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q_chen_cargill_com/Documents/Desktop/"/>
    </mc:Choice>
  </mc:AlternateContent>
  <xr:revisionPtr revIDLastSave="11" documentId="8_{48F5E378-46DB-4293-A7EE-AAC4D19BFE65}" xr6:coauthVersionLast="47" xr6:coauthVersionMax="47" xr10:uidLastSave="{28710796-9E69-45DF-B7EF-6BFE926EF81A}"/>
  <bookViews>
    <workbookView xWindow="-108" yWindow="-108" windowWidth="23256" windowHeight="12576" xr2:uid="{05D7B53E-193D-40CA-B160-890660AF961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<sst xmlns="http://schemas.openxmlformats.org/spreadsheetml/2006/main" count="7" uniqueCount="7">
  <si>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  <phoneticPr fontId="5" type="noConversion"/>
  </si>
  <si>
    <t>Soybean_price</t>
    <phoneticPr fontId="5" type="noConversion"/>
  </si>
  <si>
    <t>Corn_price</t>
    <phoneticPr fontId="5" type="noConversion"/>
  </si>
  <si>
    <t>Feed_price</t>
    <phoneticPr fontId="5" type="noConversion"/>
  </si>
  <si>
    <t>Boyar_Sow</t>
    <phoneticPr fontId="5" type="noConversion"/>
  </si>
  <si>
    <t>Boyar_Hog</t>
    <phoneticPr fontId="5" type="noConversion"/>
  </si>
  <si>
    <t>hog_price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</si>
</sst>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_ * #,##0_ ;_ * \-#,##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" fillId="0" borderId="0"/>
  </cellStyleXfs>
  <cellXfs count="31">
    <xf numFmtId="0" fontId="0" fillId="0" borderId="0" xfId="0">
      <alignment vertical="center"/>
    </xf>
    <xf numFmtId="177" fontId="4" fillId="0" borderId="1" xfId="1" applyNumberFormat="1" applyFont="1" applyFill="1" applyBorder="1" applyAlignment="1">
      <alignment horizontal="center" vertical="center" wrapText="1"/>
    </xf>
    <xf numFmtId="40" fontId="7" fillId="0" borderId="0" xfId="7" applyNumberFormat="1" applyFont="1" applyFill="1" applyBorder="1" applyAlignment="1">
      <alignment horizontal="center" vertical="center"/>
    </xf>
    <xf numFmtId="40" fontId="7" fillId="0" borderId="0" xfId="0" applyNumberFormat="1" applyFont="1" applyAlignment="1">
      <alignment horizontal="center"/>
    </xf>
    <xf numFmtId="40" fontId="7" fillId="0" borderId="0" xfId="8" applyNumberFormat="1" applyFont="1" applyAlignment="1">
      <alignment horizontal="center"/>
    </xf>
    <xf numFmtId="40" fontId="7" fillId="0" borderId="0" xfId="9" applyNumberFormat="1" applyFont="1" applyAlignment="1">
      <alignment horizontal="center"/>
    </xf>
    <xf numFmtId="40" fontId="7" fillId="0" borderId="2" xfId="0" applyNumberFormat="1" applyFont="1" applyBorder="1" applyAlignment="1">
      <alignment horizontal="center"/>
    </xf>
    <xf numFmtId="2" fontId="7" fillId="0" borderId="0" xfId="10" applyNumberFormat="1" applyFont="1" applyAlignment="1">
      <alignment horizontal="center"/>
    </xf>
    <xf numFmtId="2" fontId="7" fillId="0" borderId="2" xfId="1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40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left" vertical="center"/>
    </xf>
    <xf numFmtId="14" fontId="9" fillId="0" borderId="0" xfId="8" applyNumberFormat="1" applyFont="1" applyAlignment="1">
      <alignment horizontal="left" vertical="center"/>
    </xf>
    <xf numFmtId="40" fontId="6" fillId="0" borderId="0" xfId="8" applyNumberFormat="1" applyFont="1" applyAlignment="1">
      <alignment horizontal="center"/>
    </xf>
    <xf numFmtId="40" fontId="6" fillId="0" borderId="0" xfId="9" applyNumberFormat="1" applyFont="1" applyAlignment="1">
      <alignment horizontal="center"/>
    </xf>
    <xf numFmtId="14" fontId="6" fillId="0" borderId="2" xfId="0" applyNumberFormat="1" applyFont="1" applyBorder="1" applyAlignment="1">
      <alignment horizontal="left" vertical="center"/>
    </xf>
    <xf numFmtId="40" fontId="6" fillId="0" borderId="2" xfId="0" applyNumberFormat="1" applyFont="1" applyBorder="1" applyAlignment="1">
      <alignment horizontal="center"/>
    </xf>
    <xf numFmtId="14" fontId="9" fillId="0" borderId="0" xfId="9" applyNumberFormat="1" applyFont="1" applyAlignment="1">
      <alignment horizontal="left" vertical="center"/>
    </xf>
    <xf numFmtId="14" fontId="9" fillId="0" borderId="0" xfId="10" applyNumberFormat="1" applyFont="1" applyAlignment="1">
      <alignment horizontal="left" vertical="center"/>
    </xf>
    <xf numFmtId="2" fontId="6" fillId="0" borderId="0" xfId="10" applyNumberFormat="1" applyFont="1" applyAlignment="1">
      <alignment horizontal="center"/>
    </xf>
    <xf numFmtId="14" fontId="9" fillId="0" borderId="2" xfId="10" applyNumberFormat="1" applyFont="1" applyBorder="1" applyAlignment="1">
      <alignment horizontal="left" vertical="center"/>
    </xf>
    <xf numFmtId="2" fontId="6" fillId="0" borderId="2" xfId="1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1">
    <cellStyle name="Comma" xfId="1" builtinId="3"/>
    <cellStyle name="Comma 14" xfId="6" xr:uid="{94020F67-0649-4725-9AC6-A6E2AE8D0DEC}"/>
    <cellStyle name="Comma 16" xfId="7" xr:uid="{0C6A38FB-DFC0-4EAA-9CBA-DF2EA7E24770}"/>
    <cellStyle name="Normal" xfId="0" builtinId="0"/>
    <cellStyle name="Normal 2" xfId="2" xr:uid="{A68F7E17-1A6B-4FD0-AA63-FFC22A9BBA3C}"/>
    <cellStyle name="Normal 3" xfId="3" xr:uid="{E334C4A2-A26F-4080-B029-9AD2DB84BA46}"/>
    <cellStyle name="Normal 4" xfId="5" xr:uid="{B4CAF1A2-522F-4A2B-8642-3E9795802AE5}"/>
    <cellStyle name="Normal 6 2" xfId="10" xr:uid="{E313586B-BCB8-4375-AEF1-501E177663DF}"/>
    <cellStyle name="Percent 2" xfId="4" xr:uid="{ADF9F80F-6106-4A0B-BFA8-1BB781805B3D}"/>
    <cellStyle name="常规 4" xfId="8" xr:uid="{D726CD6F-5CF8-4F8C-9024-40C29C14BBFE}"/>
    <cellStyle name="常规 5" xfId="9" xr:uid="{E1442C75-7A22-4B6F-A0A0-20972B5D3493}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E093-A93D-4F0A-97E8-DA186EFC2004}">
  <dimension ref="A1:G151"/>
  <sheetViews>
    <sheetView tabSelected="1" topLeftCell="A142" workbookViewId="0">
      <selection activeCell="G2" sqref="G2"/>
    </sheetView>
  </sheetViews>
  <sheetFormatPr defaultRowHeight="13.8" x14ac:dyDescent="0.25"/>
  <cols>
    <col min="1" max="1" width="14" customWidth="1"/>
    <col min="2" max="2" width="12.5546875" customWidth="1"/>
    <col min="3" max="3" width="17.33203125" customWidth="1"/>
    <col min="4" max="4" width="18.33203125" customWidth="1"/>
    <col min="5" max="5" width="12.77734375" style="29" bestFit="1" customWidth="1"/>
    <col min="6" max="6" width="12.77734375" bestFit="1" customWidth="1"/>
    <col min="7" max="7" width="16" customWidth="1"/>
  </cols>
  <sheetData>
    <row r="1" spans="1:7" x14ac:dyDescent="0.25">
      <c r="A1" s="26" t="s">
        <v>0</v>
      </c>
      <c r="B1" s="27" t="s">
        <v>2</v>
      </c>
      <c r="C1" s="27" t="s">
        <v>1</v>
      </c>
      <c r="D1" s="27" t="s">
        <v>3</v>
      </c>
      <c r="E1" s="28" t="s">
        <v>4</v>
      </c>
      <c r="F1" s="1" t="s">
        <v>5</v>
      </c>
      <c r="G1" s="27" t="s">
        <v>6</v>
      </c>
    </row>
    <row r="2" spans="1:7" x14ac:dyDescent="0.25">
      <c r="A2" s="11">
        <v>43833</v>
      </c>
      <c r="B2" s="12">
        <v>1.847</v>
      </c>
      <c r="C2" s="12">
        <v>2.8559999999999999</v>
      </c>
      <c r="D2" s="12">
        <v>2.64</v>
      </c>
      <c r="E2" s="30">
        <v>29535.948</v>
      </c>
      <c r="F2" s="30">
        <v>200900</v>
      </c>
      <c r="G2" s="3">
        <v>33.675721153846197</v>
      </c>
    </row>
    <row r="3" spans="1:7" x14ac:dyDescent="0.25">
      <c r="A3" s="11">
        <v>43840</v>
      </c>
      <c r="B3" s="12">
        <v>1.84</v>
      </c>
      <c r="C3" s="12">
        <v>2.8220000000000001</v>
      </c>
      <c r="D3" s="12">
        <v>2.63</v>
      </c>
      <c r="E3" s="30">
        <v>29535.948</v>
      </c>
      <c r="F3" s="30">
        <v>200900</v>
      </c>
      <c r="G3" s="3">
        <v>35.6410384615385</v>
      </c>
    </row>
    <row r="4" spans="1:7" x14ac:dyDescent="0.25">
      <c r="A4" s="11">
        <v>43847</v>
      </c>
      <c r="B4" s="12">
        <v>1.841</v>
      </c>
      <c r="C4" s="12">
        <v>2.7549999999999999</v>
      </c>
      <c r="D4" s="12">
        <v>2.62</v>
      </c>
      <c r="E4" s="30">
        <v>29535.948</v>
      </c>
      <c r="F4" s="30">
        <v>200900</v>
      </c>
      <c r="G4" s="3">
        <v>36.069269230769201</v>
      </c>
    </row>
    <row r="5" spans="1:7" x14ac:dyDescent="0.25">
      <c r="A5" s="11">
        <v>43868</v>
      </c>
      <c r="B5" s="12">
        <v>1.89</v>
      </c>
      <c r="C5" s="12">
        <v>2.742</v>
      </c>
      <c r="D5" s="12">
        <v>2.64</v>
      </c>
      <c r="E5" s="30">
        <v>29911</v>
      </c>
      <c r="F5" s="30">
        <v>194571.65</v>
      </c>
      <c r="G5" s="3">
        <v>36.980817307692298</v>
      </c>
    </row>
    <row r="6" spans="1:7" x14ac:dyDescent="0.25">
      <c r="A6" s="11">
        <v>43875</v>
      </c>
      <c r="B6" s="12">
        <v>1.8959999999999999</v>
      </c>
      <c r="C6" s="12">
        <v>2.794</v>
      </c>
      <c r="D6" s="12">
        <v>2.66</v>
      </c>
      <c r="E6" s="30">
        <v>29911</v>
      </c>
      <c r="F6" s="30">
        <v>194571.65</v>
      </c>
      <c r="G6" s="3">
        <v>37.514565384615402</v>
      </c>
    </row>
    <row r="7" spans="1:7" x14ac:dyDescent="0.25">
      <c r="A7" s="11">
        <v>43882</v>
      </c>
      <c r="B7" s="12">
        <v>1.885</v>
      </c>
      <c r="C7" s="12">
        <v>2.8290000000000002</v>
      </c>
      <c r="D7" s="12">
        <v>2.7</v>
      </c>
      <c r="E7" s="30">
        <v>29911</v>
      </c>
      <c r="F7" s="30">
        <v>194571.65</v>
      </c>
      <c r="G7" s="3">
        <v>37.911549999999998</v>
      </c>
    </row>
    <row r="8" spans="1:7" x14ac:dyDescent="0.25">
      <c r="A8" s="11">
        <v>43889</v>
      </c>
      <c r="B8" s="12">
        <v>1.869</v>
      </c>
      <c r="C8" s="12">
        <v>2.8260000000000001</v>
      </c>
      <c r="D8" s="12">
        <v>2.7</v>
      </c>
      <c r="E8" s="30">
        <v>29911</v>
      </c>
      <c r="F8" s="30">
        <v>194571.65</v>
      </c>
      <c r="G8" s="3">
        <v>37.182599999999994</v>
      </c>
    </row>
    <row r="9" spans="1:7" x14ac:dyDescent="0.25">
      <c r="A9" s="11">
        <v>43896</v>
      </c>
      <c r="B9" s="12">
        <v>1.8759999999999999</v>
      </c>
      <c r="C9" s="12">
        <v>2.89</v>
      </c>
      <c r="D9" s="12">
        <v>2.72</v>
      </c>
      <c r="E9" s="30">
        <v>31313.52</v>
      </c>
      <c r="F9" s="30">
        <v>197762.62505999999</v>
      </c>
      <c r="G9" s="2">
        <v>36.4823076923077</v>
      </c>
    </row>
    <row r="10" spans="1:7" x14ac:dyDescent="0.25">
      <c r="A10" s="11">
        <v>43903</v>
      </c>
      <c r="B10" s="12">
        <v>1.8819999999999999</v>
      </c>
      <c r="C10" s="12">
        <v>2.883</v>
      </c>
      <c r="D10" s="12">
        <v>2.72</v>
      </c>
      <c r="E10" s="30">
        <v>31313.52</v>
      </c>
      <c r="F10" s="30">
        <v>197762.62505999999</v>
      </c>
      <c r="G10" s="2">
        <v>36.432692307692307</v>
      </c>
    </row>
    <row r="11" spans="1:7" x14ac:dyDescent="0.25">
      <c r="A11" s="11">
        <v>43910</v>
      </c>
      <c r="B11" s="12">
        <v>1.8859999999999999</v>
      </c>
      <c r="C11" s="12">
        <v>2.93</v>
      </c>
      <c r="D11" s="12">
        <v>2.74</v>
      </c>
      <c r="E11" s="30">
        <v>31313.52</v>
      </c>
      <c r="F11" s="30">
        <v>197762.62505999999</v>
      </c>
      <c r="G11" s="2">
        <v>36.138192307692307</v>
      </c>
    </row>
    <row r="12" spans="1:7" x14ac:dyDescent="0.25">
      <c r="A12" s="11">
        <v>43917</v>
      </c>
      <c r="B12" s="12">
        <v>1.89</v>
      </c>
      <c r="C12" s="12">
        <v>3.1520000000000001</v>
      </c>
      <c r="D12" s="12">
        <v>2.79</v>
      </c>
      <c r="E12" s="30">
        <v>31313.52</v>
      </c>
      <c r="F12" s="30">
        <v>197762.62505999999</v>
      </c>
      <c r="G12" s="2">
        <v>35.527115384615385</v>
      </c>
    </row>
    <row r="13" spans="1:7" x14ac:dyDescent="0.25">
      <c r="A13" s="13">
        <v>43924</v>
      </c>
      <c r="B13" s="12">
        <v>1.9139999999999999</v>
      </c>
      <c r="C13" s="12">
        <v>3.2519999999999998</v>
      </c>
      <c r="D13" s="12">
        <v>2.82</v>
      </c>
      <c r="E13" s="30">
        <v>31814.536319999999</v>
      </c>
      <c r="F13" s="30">
        <v>203379.083611704</v>
      </c>
      <c r="G13" s="3">
        <v>34.737384615384613</v>
      </c>
    </row>
    <row r="14" spans="1:7" x14ac:dyDescent="0.25">
      <c r="A14" s="13">
        <v>43931</v>
      </c>
      <c r="B14" s="12">
        <v>1.931</v>
      </c>
      <c r="C14" s="12">
        <v>3.1880000000000002</v>
      </c>
      <c r="D14" s="12">
        <v>2.82</v>
      </c>
      <c r="E14" s="30">
        <v>31814.536319999999</v>
      </c>
      <c r="F14" s="30">
        <v>203379.083611704</v>
      </c>
      <c r="G14" s="3">
        <v>34.092211538461541</v>
      </c>
    </row>
    <row r="15" spans="1:7" x14ac:dyDescent="0.25">
      <c r="A15" s="13">
        <v>43938</v>
      </c>
      <c r="B15" s="12">
        <v>1.9490000000000001</v>
      </c>
      <c r="C15" s="12">
        <v>3.1640000000000001</v>
      </c>
      <c r="D15" s="12">
        <v>2.84</v>
      </c>
      <c r="E15" s="30">
        <v>31814.536319999999</v>
      </c>
      <c r="F15" s="30">
        <v>203379.083611704</v>
      </c>
      <c r="G15" s="3">
        <v>33.821576923076925</v>
      </c>
    </row>
    <row r="16" spans="1:7" x14ac:dyDescent="0.25">
      <c r="A16" s="13">
        <v>43945</v>
      </c>
      <c r="B16" s="12">
        <v>1.984</v>
      </c>
      <c r="C16" s="12">
        <v>3.0790000000000002</v>
      </c>
      <c r="D16" s="12">
        <v>2.85</v>
      </c>
      <c r="E16" s="30">
        <v>31814.536319999999</v>
      </c>
      <c r="F16" s="30">
        <v>203379.083611704</v>
      </c>
      <c r="G16" s="3">
        <v>33.554923076923082</v>
      </c>
    </row>
    <row r="17" spans="1:7" x14ac:dyDescent="0.25">
      <c r="A17" s="14">
        <v>43952</v>
      </c>
      <c r="B17" s="15">
        <v>2.0299999999999998</v>
      </c>
      <c r="C17" s="15">
        <v>3.04</v>
      </c>
      <c r="D17" s="15">
        <v>2.85</v>
      </c>
      <c r="E17" s="30">
        <v>33907.932809856</v>
      </c>
      <c r="F17" s="30">
        <v>216537.71032138125</v>
      </c>
      <c r="G17" s="4">
        <v>32.871769230769232</v>
      </c>
    </row>
    <row r="18" spans="1:7" x14ac:dyDescent="0.25">
      <c r="A18" s="14">
        <v>43959</v>
      </c>
      <c r="B18" s="15">
        <v>2.048</v>
      </c>
      <c r="C18" s="15">
        <v>2.9180000000000001</v>
      </c>
      <c r="D18" s="15">
        <v>2.85</v>
      </c>
      <c r="E18" s="30">
        <v>33907.932809856</v>
      </c>
      <c r="F18" s="30">
        <v>216537.71032138125</v>
      </c>
      <c r="G18" s="4">
        <v>32.087371794871792</v>
      </c>
    </row>
    <row r="19" spans="1:7" x14ac:dyDescent="0.25">
      <c r="A19" s="14">
        <v>43966</v>
      </c>
      <c r="B19" s="15">
        <v>2.077</v>
      </c>
      <c r="C19" s="15">
        <v>2.8260000000000001</v>
      </c>
      <c r="D19" s="15">
        <v>2.85</v>
      </c>
      <c r="E19" s="30">
        <v>33907.932809856</v>
      </c>
      <c r="F19" s="30">
        <v>216537.71032138125</v>
      </c>
      <c r="G19" s="4">
        <v>29.890076923076919</v>
      </c>
    </row>
    <row r="20" spans="1:7" x14ac:dyDescent="0.25">
      <c r="A20" s="14">
        <v>43973</v>
      </c>
      <c r="B20" s="15">
        <v>2.0720000000000001</v>
      </c>
      <c r="C20" s="15">
        <v>2.7519999999999998</v>
      </c>
      <c r="D20" s="15">
        <v>2.83</v>
      </c>
      <c r="E20" s="30">
        <v>33907.932809856</v>
      </c>
      <c r="F20" s="30">
        <v>216537.71032138125</v>
      </c>
      <c r="G20" s="4">
        <v>27.463346153846157</v>
      </c>
    </row>
    <row r="21" spans="1:7" x14ac:dyDescent="0.25">
      <c r="A21" s="14">
        <v>43980</v>
      </c>
      <c r="B21" s="15">
        <v>2.0680000000000001</v>
      </c>
      <c r="C21" s="15">
        <v>2.766</v>
      </c>
      <c r="D21" s="15">
        <v>2.82</v>
      </c>
      <c r="E21" s="30">
        <v>33907.932809856</v>
      </c>
      <c r="F21" s="30">
        <v>216537.71032138125</v>
      </c>
      <c r="G21" s="4">
        <v>28.82734615384615</v>
      </c>
    </row>
    <row r="22" spans="1:7" x14ac:dyDescent="0.25">
      <c r="A22" s="13">
        <v>43987</v>
      </c>
      <c r="B22" s="12">
        <v>2.0880000000000001</v>
      </c>
      <c r="C22" s="12">
        <v>2.762</v>
      </c>
      <c r="D22" s="12">
        <v>2.82</v>
      </c>
      <c r="E22" s="30">
        <v>34260</v>
      </c>
      <c r="F22" s="30">
        <v>218150</v>
      </c>
      <c r="G22" s="3">
        <v>29.964730769230766</v>
      </c>
    </row>
    <row r="23" spans="1:7" x14ac:dyDescent="0.25">
      <c r="A23" s="13">
        <v>43994</v>
      </c>
      <c r="B23" s="12">
        <v>2.0939999999999999</v>
      </c>
      <c r="C23" s="12">
        <v>2.7639999999999998</v>
      </c>
      <c r="D23" s="12">
        <v>2.82</v>
      </c>
      <c r="E23" s="30">
        <v>34260</v>
      </c>
      <c r="F23" s="30">
        <v>218150</v>
      </c>
      <c r="G23" s="3">
        <v>31.488230769230768</v>
      </c>
    </row>
    <row r="24" spans="1:7" x14ac:dyDescent="0.25">
      <c r="A24" s="13">
        <v>44001</v>
      </c>
      <c r="B24" s="12">
        <v>2.1110000000000002</v>
      </c>
      <c r="C24" s="12">
        <v>2.7440000000000002</v>
      </c>
      <c r="D24" s="12">
        <v>2.82</v>
      </c>
      <c r="E24" s="30">
        <v>34260</v>
      </c>
      <c r="F24" s="30">
        <v>218150</v>
      </c>
      <c r="G24" s="3">
        <v>32.831730769230774</v>
      </c>
    </row>
    <row r="25" spans="1:7" x14ac:dyDescent="0.25">
      <c r="A25" s="13">
        <v>44008</v>
      </c>
      <c r="B25" s="12">
        <v>2.1240000000000001</v>
      </c>
      <c r="C25" s="12">
        <v>2.742</v>
      </c>
      <c r="D25" s="12">
        <v>2.82</v>
      </c>
      <c r="E25" s="30">
        <v>34260</v>
      </c>
      <c r="F25" s="30">
        <v>218150</v>
      </c>
      <c r="G25" s="3">
        <v>34.225480769230771</v>
      </c>
    </row>
    <row r="26" spans="1:7" x14ac:dyDescent="0.25">
      <c r="A26" s="13">
        <v>44015</v>
      </c>
      <c r="B26" s="15">
        <v>2.1509999999999998</v>
      </c>
      <c r="C26" s="15">
        <v>2.778</v>
      </c>
      <c r="D26" s="15">
        <v>2.84</v>
      </c>
      <c r="E26" s="30">
        <v>34832.142</v>
      </c>
      <c r="F26" s="30">
        <v>225501.65500000003</v>
      </c>
      <c r="G26" s="4">
        <v>35.623884615384625</v>
      </c>
    </row>
    <row r="27" spans="1:7" x14ac:dyDescent="0.25">
      <c r="A27" s="13">
        <v>44022</v>
      </c>
      <c r="B27" s="15">
        <v>2.1560000000000001</v>
      </c>
      <c r="C27" s="15">
        <v>2.9039999999999999</v>
      </c>
      <c r="D27" s="15">
        <v>2.86</v>
      </c>
      <c r="E27" s="30">
        <v>34832.142</v>
      </c>
      <c r="F27" s="30">
        <v>225501.65500000003</v>
      </c>
      <c r="G27" s="4">
        <v>37.192730769230764</v>
      </c>
    </row>
    <row r="28" spans="1:7" x14ac:dyDescent="0.25">
      <c r="A28" s="13">
        <v>44029</v>
      </c>
      <c r="B28" s="15">
        <v>2.1680000000000001</v>
      </c>
      <c r="C28" s="15">
        <v>2.8940000000000001</v>
      </c>
      <c r="D28" s="15">
        <v>2.88</v>
      </c>
      <c r="E28" s="30">
        <v>34832.142</v>
      </c>
      <c r="F28" s="30">
        <v>225501.65500000003</v>
      </c>
      <c r="G28" s="4">
        <v>37.996769230769232</v>
      </c>
    </row>
    <row r="29" spans="1:7" x14ac:dyDescent="0.25">
      <c r="A29" s="13">
        <v>44036</v>
      </c>
      <c r="B29" s="15">
        <v>2.194</v>
      </c>
      <c r="C29" s="15">
        <v>2.9689999999999999</v>
      </c>
      <c r="D29" s="15">
        <v>2.88</v>
      </c>
      <c r="E29" s="30">
        <v>34832.142</v>
      </c>
      <c r="F29" s="30">
        <v>225501.65500000003</v>
      </c>
      <c r="G29" s="4">
        <v>37.275076923076917</v>
      </c>
    </row>
    <row r="30" spans="1:7" x14ac:dyDescent="0.25">
      <c r="A30" s="13">
        <v>44043</v>
      </c>
      <c r="B30" s="15">
        <v>2.2719999999999998</v>
      </c>
      <c r="C30" s="15">
        <v>3.0379999999999998</v>
      </c>
      <c r="D30" s="15">
        <v>2.89</v>
      </c>
      <c r="E30" s="30">
        <v>34832.142</v>
      </c>
      <c r="F30" s="30">
        <v>225501.65500000003</v>
      </c>
      <c r="G30" s="4">
        <v>36.957461538461544</v>
      </c>
    </row>
    <row r="31" spans="1:7" x14ac:dyDescent="0.25">
      <c r="A31" s="13">
        <v>44050</v>
      </c>
      <c r="B31" s="16">
        <v>2.3380000000000001</v>
      </c>
      <c r="C31" s="16">
        <v>2.9849999999999999</v>
      </c>
      <c r="D31" s="16">
        <v>2.91</v>
      </c>
      <c r="E31" s="30">
        <v>35291.926274400001</v>
      </c>
      <c r="F31" s="30">
        <v>231590.199685</v>
      </c>
      <c r="G31" s="5">
        <v>37.555346153846166</v>
      </c>
    </row>
    <row r="32" spans="1:7" x14ac:dyDescent="0.25">
      <c r="A32" s="13">
        <v>44057</v>
      </c>
      <c r="B32" s="16">
        <v>2.327</v>
      </c>
      <c r="C32" s="16">
        <v>2.915</v>
      </c>
      <c r="D32" s="16">
        <v>2.91</v>
      </c>
      <c r="E32" s="30">
        <v>35291.926274400001</v>
      </c>
      <c r="F32" s="30">
        <v>231590.199685</v>
      </c>
      <c r="G32" s="5">
        <v>37.220126923076933</v>
      </c>
    </row>
    <row r="33" spans="1:7" x14ac:dyDescent="0.25">
      <c r="A33" s="13">
        <v>44064</v>
      </c>
      <c r="B33" s="16">
        <v>2.3140000000000001</v>
      </c>
      <c r="C33" s="16">
        <v>2.923</v>
      </c>
      <c r="D33" s="16">
        <v>2.91</v>
      </c>
      <c r="E33" s="30">
        <v>35291.926274400001</v>
      </c>
      <c r="F33" s="30">
        <v>231590.199685</v>
      </c>
      <c r="G33" s="5">
        <v>36.827615384615378</v>
      </c>
    </row>
    <row r="34" spans="1:7" x14ac:dyDescent="0.25">
      <c r="A34" s="13">
        <v>44071</v>
      </c>
      <c r="B34" s="16">
        <v>2.3069999999999999</v>
      </c>
      <c r="C34" s="16">
        <v>2.911</v>
      </c>
      <c r="D34" s="16">
        <v>2.91</v>
      </c>
      <c r="E34" s="30">
        <v>35291.926274400001</v>
      </c>
      <c r="F34" s="30">
        <v>231590.199685</v>
      </c>
      <c r="G34" s="5">
        <v>37.198153846153851</v>
      </c>
    </row>
    <row r="35" spans="1:7" x14ac:dyDescent="0.25">
      <c r="A35" s="13">
        <v>44078</v>
      </c>
      <c r="B35" s="16">
        <v>2.2749999999999999</v>
      </c>
      <c r="C35" s="16">
        <v>2.9660000000000002</v>
      </c>
      <c r="D35" s="16">
        <v>2.91</v>
      </c>
      <c r="E35" s="30">
        <v>35229</v>
      </c>
      <c r="F35" s="30">
        <v>236920</v>
      </c>
      <c r="G35" s="5">
        <v>36.736615384615384</v>
      </c>
    </row>
    <row r="36" spans="1:7" x14ac:dyDescent="0.25">
      <c r="A36" s="13">
        <v>44085</v>
      </c>
      <c r="B36" s="16">
        <v>2.27</v>
      </c>
      <c r="C36" s="16">
        <v>2.996</v>
      </c>
      <c r="D36" s="16">
        <v>2.91</v>
      </c>
      <c r="E36" s="30">
        <v>35229</v>
      </c>
      <c r="F36" s="30">
        <v>236920</v>
      </c>
      <c r="G36" s="5">
        <v>36.517115384615387</v>
      </c>
    </row>
    <row r="37" spans="1:7" x14ac:dyDescent="0.25">
      <c r="A37" s="13">
        <v>44092</v>
      </c>
      <c r="B37" s="16">
        <v>2.2829999999999999</v>
      </c>
      <c r="C37" s="16">
        <v>3.0960000000000001</v>
      </c>
      <c r="D37" s="16">
        <v>2.93</v>
      </c>
      <c r="E37" s="30">
        <v>35229</v>
      </c>
      <c r="F37" s="30">
        <v>236920</v>
      </c>
      <c r="G37" s="5">
        <v>35.563746153846168</v>
      </c>
    </row>
    <row r="38" spans="1:7" x14ac:dyDescent="0.25">
      <c r="A38" s="13">
        <v>44099</v>
      </c>
      <c r="B38" s="16">
        <v>2.3010000000000002</v>
      </c>
      <c r="C38" s="16">
        <v>3.1309999999999998</v>
      </c>
      <c r="D38" s="16">
        <v>2.94</v>
      </c>
      <c r="E38" s="30">
        <v>35229</v>
      </c>
      <c r="F38" s="30">
        <v>236920</v>
      </c>
      <c r="G38" s="5">
        <v>34.282769230769233</v>
      </c>
    </row>
    <row r="39" spans="1:7" x14ac:dyDescent="0.25">
      <c r="A39" s="13">
        <v>44104</v>
      </c>
      <c r="B39" s="16">
        <v>2.2949999999999999</v>
      </c>
      <c r="C39" s="16">
        <v>3.1059999999999999</v>
      </c>
      <c r="D39" s="16">
        <v>2.95</v>
      </c>
      <c r="E39" s="30">
        <v>35229</v>
      </c>
      <c r="F39" s="30">
        <v>236920</v>
      </c>
      <c r="G39" s="5">
        <v>33.073317307692314</v>
      </c>
    </row>
    <row r="40" spans="1:7" x14ac:dyDescent="0.25">
      <c r="A40" s="13">
        <v>44120</v>
      </c>
      <c r="B40" s="16">
        <v>2.3460000000000001</v>
      </c>
      <c r="C40" s="16">
        <v>3.2959999999999998</v>
      </c>
      <c r="D40" s="16">
        <v>2.96</v>
      </c>
      <c r="E40" s="30">
        <v>36967</v>
      </c>
      <c r="F40" s="30">
        <v>246396.80000000002</v>
      </c>
      <c r="G40" s="5">
        <v>30.656025641025639</v>
      </c>
    </row>
    <row r="41" spans="1:7" x14ac:dyDescent="0.25">
      <c r="A41" s="13">
        <v>44127</v>
      </c>
      <c r="B41" s="16">
        <v>2.4289999999999998</v>
      </c>
      <c r="C41" s="16">
        <v>3.3050000000000002</v>
      </c>
      <c r="D41" s="16">
        <v>2.99</v>
      </c>
      <c r="E41" s="30">
        <v>36967</v>
      </c>
      <c r="F41" s="30">
        <v>246396.80000000002</v>
      </c>
      <c r="G41" s="5">
        <v>29.71742307692308</v>
      </c>
    </row>
    <row r="42" spans="1:7" x14ac:dyDescent="0.25">
      <c r="A42" s="13">
        <v>44134</v>
      </c>
      <c r="B42" s="16">
        <v>2.4569999999999999</v>
      </c>
      <c r="C42" s="16">
        <v>3.3260000000000001</v>
      </c>
      <c r="D42" s="16">
        <v>3.01</v>
      </c>
      <c r="E42" s="30">
        <v>36967</v>
      </c>
      <c r="F42" s="30">
        <v>246396.80000000002</v>
      </c>
      <c r="G42" s="5">
        <v>28.787076923076921</v>
      </c>
    </row>
    <row r="43" spans="1:7" x14ac:dyDescent="0.25">
      <c r="A43" s="13">
        <v>44141</v>
      </c>
      <c r="B43" s="12">
        <v>2.456</v>
      </c>
      <c r="C43" s="12">
        <v>3.2839999999999998</v>
      </c>
      <c r="D43" s="12">
        <v>3.01</v>
      </c>
      <c r="E43" s="30">
        <v>39844</v>
      </c>
      <c r="F43" s="30">
        <v>265122.95680000004</v>
      </c>
      <c r="G43" s="3">
        <v>29.313153846153845</v>
      </c>
    </row>
    <row r="44" spans="1:7" x14ac:dyDescent="0.25">
      <c r="A44" s="13">
        <v>44148</v>
      </c>
      <c r="B44" s="12">
        <v>2.4449999999999998</v>
      </c>
      <c r="C44" s="12">
        <v>3.2970000000000002</v>
      </c>
      <c r="D44" s="12">
        <v>3.03</v>
      </c>
      <c r="E44" s="30">
        <v>39844</v>
      </c>
      <c r="F44" s="30">
        <v>265122.95680000004</v>
      </c>
      <c r="G44" s="3">
        <v>29.374346153846155</v>
      </c>
    </row>
    <row r="45" spans="1:7" x14ac:dyDescent="0.25">
      <c r="A45" s="13">
        <v>44155</v>
      </c>
      <c r="B45" s="12">
        <v>2.46</v>
      </c>
      <c r="C45" s="12">
        <v>3.214</v>
      </c>
      <c r="D45" s="12">
        <v>3.08</v>
      </c>
      <c r="E45" s="30">
        <v>39844</v>
      </c>
      <c r="F45" s="30">
        <v>265122.95680000004</v>
      </c>
      <c r="G45" s="3">
        <v>29.265730769230764</v>
      </c>
    </row>
    <row r="46" spans="1:7" x14ac:dyDescent="0.25">
      <c r="A46" s="13">
        <v>44162</v>
      </c>
      <c r="B46" s="12">
        <v>2.4849999999999999</v>
      </c>
      <c r="C46" s="12">
        <v>3.2290000000000001</v>
      </c>
      <c r="D46" s="12">
        <v>3.12</v>
      </c>
      <c r="E46" s="30">
        <v>39844</v>
      </c>
      <c r="F46" s="30">
        <v>265122.95680000004</v>
      </c>
      <c r="G46" s="3">
        <v>29.525423076923079</v>
      </c>
    </row>
    <row r="47" spans="1:7" x14ac:dyDescent="0.25">
      <c r="A47" s="13">
        <v>44169</v>
      </c>
      <c r="B47" s="12">
        <v>2.5249999999999999</v>
      </c>
      <c r="C47" s="12">
        <v>3.1680000000000001</v>
      </c>
      <c r="D47" s="12">
        <v>3.12</v>
      </c>
      <c r="E47" s="30">
        <v>41960</v>
      </c>
      <c r="F47" s="30">
        <v>285020</v>
      </c>
      <c r="G47" s="3">
        <v>31.685000000000002</v>
      </c>
    </row>
    <row r="48" spans="1:7" x14ac:dyDescent="0.25">
      <c r="A48" s="13">
        <v>44176</v>
      </c>
      <c r="B48" s="12">
        <v>2.56</v>
      </c>
      <c r="C48" s="12">
        <v>3.105</v>
      </c>
      <c r="D48" s="12">
        <v>3.17</v>
      </c>
      <c r="E48" s="30">
        <v>41960</v>
      </c>
      <c r="F48" s="30">
        <v>285020</v>
      </c>
      <c r="G48" s="3">
        <v>33.115576923076922</v>
      </c>
    </row>
    <row r="49" spans="1:7" x14ac:dyDescent="0.25">
      <c r="A49" s="13">
        <v>44183</v>
      </c>
      <c r="B49" s="12">
        <v>2.5550000000000002</v>
      </c>
      <c r="C49" s="12">
        <v>3.12</v>
      </c>
      <c r="D49" s="12">
        <v>3.17</v>
      </c>
      <c r="E49" s="30">
        <v>41960</v>
      </c>
      <c r="F49" s="30">
        <v>285020</v>
      </c>
      <c r="G49" s="3">
        <v>33.309384615384609</v>
      </c>
    </row>
    <row r="50" spans="1:7" x14ac:dyDescent="0.25">
      <c r="A50" s="13">
        <v>44190</v>
      </c>
      <c r="B50" s="12">
        <v>2.5569999999999999</v>
      </c>
      <c r="C50" s="12">
        <v>3.2869999999999999</v>
      </c>
      <c r="D50" s="12">
        <v>3.22</v>
      </c>
      <c r="E50" s="30">
        <v>41960</v>
      </c>
      <c r="F50" s="30">
        <v>285020</v>
      </c>
      <c r="G50" s="3">
        <v>33.825807692307691</v>
      </c>
    </row>
    <row r="51" spans="1:7" x14ac:dyDescent="0.25">
      <c r="A51" s="17">
        <v>44196</v>
      </c>
      <c r="B51" s="18">
        <v>2.6</v>
      </c>
      <c r="C51" s="18">
        <v>3.3290000000000002</v>
      </c>
      <c r="D51" s="18">
        <v>3.25</v>
      </c>
      <c r="E51" s="30">
        <v>41960</v>
      </c>
      <c r="F51" s="30">
        <v>285020</v>
      </c>
      <c r="G51" s="6">
        <v>35.01</v>
      </c>
    </row>
    <row r="52" spans="1:7" x14ac:dyDescent="0.25">
      <c r="A52" s="19">
        <v>44204</v>
      </c>
      <c r="B52" s="16">
        <v>2.6560000000000001</v>
      </c>
      <c r="C52" s="16">
        <v>3.5409999999999999</v>
      </c>
      <c r="D52" s="16">
        <v>3.28</v>
      </c>
      <c r="E52" s="30">
        <v>40030</v>
      </c>
      <c r="F52" s="30">
        <v>273670</v>
      </c>
      <c r="G52" s="5">
        <v>36.615432692307692</v>
      </c>
    </row>
    <row r="53" spans="1:7" x14ac:dyDescent="0.25">
      <c r="A53" s="19">
        <v>44211</v>
      </c>
      <c r="B53" s="16">
        <v>2.7890000000000001</v>
      </c>
      <c r="C53" s="16">
        <v>3.952</v>
      </c>
      <c r="D53" s="16">
        <v>3.33</v>
      </c>
      <c r="E53" s="30">
        <v>40030</v>
      </c>
      <c r="F53" s="30">
        <v>273670</v>
      </c>
      <c r="G53" s="5">
        <v>35.848115384615383</v>
      </c>
    </row>
    <row r="54" spans="1:7" x14ac:dyDescent="0.25">
      <c r="A54" s="19">
        <v>44218</v>
      </c>
      <c r="B54" s="16">
        <v>2.8809999999999998</v>
      </c>
      <c r="C54" s="16">
        <v>4.07</v>
      </c>
      <c r="D54" s="16">
        <v>3.35</v>
      </c>
      <c r="E54" s="30">
        <v>40030</v>
      </c>
      <c r="F54" s="30">
        <v>273670</v>
      </c>
      <c r="G54" s="5">
        <v>35.945576923076921</v>
      </c>
    </row>
    <row r="55" spans="1:7" x14ac:dyDescent="0.25">
      <c r="A55" s="19">
        <v>44225</v>
      </c>
      <c r="B55" s="16">
        <v>2.92</v>
      </c>
      <c r="C55" s="16">
        <v>3.8980000000000001</v>
      </c>
      <c r="D55" s="16">
        <v>3.39</v>
      </c>
      <c r="E55" s="30">
        <v>40030</v>
      </c>
      <c r="F55" s="30">
        <v>273670</v>
      </c>
      <c r="G55" s="5">
        <v>34.390961538461525</v>
      </c>
    </row>
    <row r="56" spans="1:7" x14ac:dyDescent="0.25">
      <c r="A56" s="20">
        <v>44232</v>
      </c>
      <c r="B56" s="21">
        <v>2.9260000000000002</v>
      </c>
      <c r="C56" s="21">
        <v>3.89</v>
      </c>
      <c r="D56" s="21">
        <v>3.41</v>
      </c>
      <c r="E56" s="30">
        <v>39050</v>
      </c>
      <c r="F56" s="30">
        <v>272550</v>
      </c>
      <c r="G56" s="7">
        <v>32.509538461538455</v>
      </c>
    </row>
    <row r="57" spans="1:7" x14ac:dyDescent="0.25">
      <c r="A57" s="20">
        <v>44253</v>
      </c>
      <c r="B57" s="21">
        <v>2.9510000000000001</v>
      </c>
      <c r="C57" s="21">
        <v>3.8359999999999999</v>
      </c>
      <c r="D57" s="21">
        <v>3.41</v>
      </c>
      <c r="E57" s="30">
        <v>39050</v>
      </c>
      <c r="F57" s="30">
        <v>272550</v>
      </c>
      <c r="G57" s="7">
        <v>27.896461538461541</v>
      </c>
    </row>
    <row r="58" spans="1:7" x14ac:dyDescent="0.25">
      <c r="A58" s="20">
        <v>44260</v>
      </c>
      <c r="B58" s="21">
        <v>2.9689999999999999</v>
      </c>
      <c r="C58" s="21">
        <v>3.702</v>
      </c>
      <c r="D58" s="21">
        <v>3.43</v>
      </c>
      <c r="E58" s="30">
        <v>37230</v>
      </c>
      <c r="F58" s="30">
        <v>277290.00000000006</v>
      </c>
      <c r="G58" s="7">
        <v>28.827307692307691</v>
      </c>
    </row>
    <row r="59" spans="1:7" x14ac:dyDescent="0.25">
      <c r="A59" s="20">
        <v>44267</v>
      </c>
      <c r="B59" s="21">
        <v>2.9590000000000001</v>
      </c>
      <c r="C59" s="21">
        <v>3.5779999999999998</v>
      </c>
      <c r="D59" s="21">
        <v>3.43</v>
      </c>
      <c r="E59" s="30">
        <v>37230</v>
      </c>
      <c r="F59" s="30">
        <v>277290.00000000006</v>
      </c>
      <c r="G59" s="7">
        <v>28.459230769230771</v>
      </c>
    </row>
    <row r="60" spans="1:7" x14ac:dyDescent="0.25">
      <c r="A60" s="20">
        <v>44274</v>
      </c>
      <c r="B60" s="21">
        <v>2.9249999999999998</v>
      </c>
      <c r="C60" s="21">
        <v>3.38</v>
      </c>
      <c r="D60" s="21">
        <v>3.39</v>
      </c>
      <c r="E60" s="30">
        <v>37230</v>
      </c>
      <c r="F60" s="30">
        <v>277290.00000000006</v>
      </c>
      <c r="G60" s="7">
        <v>27.826346153846156</v>
      </c>
    </row>
    <row r="61" spans="1:7" x14ac:dyDescent="0.25">
      <c r="A61" s="20">
        <v>44281</v>
      </c>
      <c r="B61" s="21">
        <v>2.8980000000000001</v>
      </c>
      <c r="C61" s="21">
        <v>3.323</v>
      </c>
      <c r="D61" s="21">
        <v>3.39</v>
      </c>
      <c r="E61" s="30">
        <v>37230</v>
      </c>
      <c r="F61" s="30">
        <v>277290.00000000006</v>
      </c>
      <c r="G61" s="7">
        <v>26.746153846153845</v>
      </c>
    </row>
    <row r="62" spans="1:7" x14ac:dyDescent="0.25">
      <c r="A62" s="20">
        <v>44288</v>
      </c>
      <c r="B62" s="21">
        <v>2.8780000000000001</v>
      </c>
      <c r="C62" s="21">
        <v>3.359</v>
      </c>
      <c r="D62" s="21">
        <v>3.38</v>
      </c>
      <c r="E62" s="30">
        <v>38250</v>
      </c>
      <c r="F62" s="30">
        <v>288740</v>
      </c>
      <c r="G62" s="7">
        <v>25.229423076923073</v>
      </c>
    </row>
    <row r="63" spans="1:7" x14ac:dyDescent="0.25">
      <c r="A63" s="20">
        <v>44295</v>
      </c>
      <c r="B63" s="21">
        <v>2.8340000000000001</v>
      </c>
      <c r="C63" s="21">
        <v>3.3690000000000002</v>
      </c>
      <c r="D63" s="21">
        <v>3.36</v>
      </c>
      <c r="E63" s="30">
        <v>38250</v>
      </c>
      <c r="F63" s="30">
        <v>288740</v>
      </c>
      <c r="G63" s="7">
        <v>23.055769230769229</v>
      </c>
    </row>
    <row r="64" spans="1:7" x14ac:dyDescent="0.25">
      <c r="A64" s="20">
        <v>44302</v>
      </c>
      <c r="B64" s="21">
        <v>2.8359999999999999</v>
      </c>
      <c r="C64" s="21">
        <v>3.367</v>
      </c>
      <c r="D64" s="21">
        <v>3.36</v>
      </c>
      <c r="E64" s="30">
        <v>38250</v>
      </c>
      <c r="F64" s="30">
        <v>288740</v>
      </c>
      <c r="G64" s="7">
        <v>22.82434615384615</v>
      </c>
    </row>
    <row r="65" spans="1:7" x14ac:dyDescent="0.25">
      <c r="A65" s="20">
        <v>44309</v>
      </c>
      <c r="B65" s="21">
        <v>2.8650000000000002</v>
      </c>
      <c r="C65" s="21">
        <v>3.4689999999999999</v>
      </c>
      <c r="D65" s="21">
        <v>3.36</v>
      </c>
      <c r="E65" s="30">
        <v>38250</v>
      </c>
      <c r="F65" s="30">
        <v>288740</v>
      </c>
      <c r="G65" s="7">
        <v>23.595913461538466</v>
      </c>
    </row>
    <row r="66" spans="1:7" x14ac:dyDescent="0.25">
      <c r="A66" s="20">
        <v>44316</v>
      </c>
      <c r="B66" s="21">
        <v>2.88</v>
      </c>
      <c r="C66" s="21">
        <v>3.5670000000000002</v>
      </c>
      <c r="D66" s="21">
        <v>3.37</v>
      </c>
      <c r="E66" s="30">
        <v>38250</v>
      </c>
      <c r="F66" s="30">
        <v>288740</v>
      </c>
      <c r="G66" s="7">
        <v>22.779647435897434</v>
      </c>
    </row>
    <row r="67" spans="1:7" x14ac:dyDescent="0.25">
      <c r="A67" s="20">
        <v>44323</v>
      </c>
      <c r="B67" s="21">
        <v>2.8820000000000001</v>
      </c>
      <c r="C67" s="21">
        <v>3.601</v>
      </c>
      <c r="D67" s="21">
        <v>3.4</v>
      </c>
      <c r="E67" s="30">
        <v>39230</v>
      </c>
      <c r="F67" s="30">
        <v>304279.99999999994</v>
      </c>
      <c r="G67" s="7">
        <v>21.190576923076922</v>
      </c>
    </row>
    <row r="68" spans="1:7" x14ac:dyDescent="0.25">
      <c r="A68" s="20">
        <v>44330</v>
      </c>
      <c r="B68" s="21">
        <v>2.8919999999999999</v>
      </c>
      <c r="C68" s="21">
        <v>3.6669999999999998</v>
      </c>
      <c r="D68" s="21">
        <v>3.44</v>
      </c>
      <c r="E68" s="30">
        <v>39230</v>
      </c>
      <c r="F68" s="30">
        <v>304279.99999999994</v>
      </c>
      <c r="G68" s="7">
        <v>19.311076923076921</v>
      </c>
    </row>
    <row r="69" spans="1:7" x14ac:dyDescent="0.25">
      <c r="A69" s="20">
        <v>44337</v>
      </c>
      <c r="B69" s="21">
        <v>2.9</v>
      </c>
      <c r="C69" s="21">
        <v>3.6059999999999999</v>
      </c>
      <c r="D69" s="21">
        <v>3.44</v>
      </c>
      <c r="E69" s="30">
        <v>39230</v>
      </c>
      <c r="F69" s="30">
        <v>304279.99999999994</v>
      </c>
      <c r="G69" s="7">
        <v>18.650961538461537</v>
      </c>
    </row>
    <row r="70" spans="1:7" x14ac:dyDescent="0.25">
      <c r="A70" s="20">
        <v>44344</v>
      </c>
      <c r="B70" s="21">
        <v>2.8980000000000001</v>
      </c>
      <c r="C70" s="21">
        <v>3.5649999999999999</v>
      </c>
      <c r="D70" s="21">
        <v>3.45</v>
      </c>
      <c r="E70" s="30">
        <v>39230</v>
      </c>
      <c r="F70" s="30">
        <v>304279.99999999994</v>
      </c>
      <c r="G70" s="7">
        <v>18.274961538461536</v>
      </c>
    </row>
    <row r="71" spans="1:7" x14ac:dyDescent="0.25">
      <c r="A71" s="20">
        <v>44351</v>
      </c>
      <c r="B71" s="21">
        <v>2.8940000000000001</v>
      </c>
      <c r="C71" s="21">
        <v>3.5910000000000002</v>
      </c>
      <c r="D71" s="21">
        <v>3.45</v>
      </c>
      <c r="E71" s="30">
        <v>38030</v>
      </c>
      <c r="F71" s="30">
        <v>319810</v>
      </c>
      <c r="G71" s="7">
        <v>17.030884615384615</v>
      </c>
    </row>
    <row r="72" spans="1:7" x14ac:dyDescent="0.25">
      <c r="A72" s="20">
        <v>44358</v>
      </c>
      <c r="B72" s="21">
        <v>2.89</v>
      </c>
      <c r="C72" s="21">
        <v>3.605</v>
      </c>
      <c r="D72" s="21">
        <v>3.47</v>
      </c>
      <c r="E72" s="30">
        <v>38030</v>
      </c>
      <c r="F72" s="30">
        <v>319810</v>
      </c>
      <c r="G72" s="7">
        <v>15.467499999999999</v>
      </c>
    </row>
    <row r="73" spans="1:7" x14ac:dyDescent="0.25">
      <c r="A73" s="20">
        <v>44365</v>
      </c>
      <c r="B73" s="21">
        <v>2.883</v>
      </c>
      <c r="C73" s="21">
        <v>3.5209999999999999</v>
      </c>
      <c r="D73" s="21">
        <v>3.47</v>
      </c>
      <c r="E73" s="30">
        <v>38030</v>
      </c>
      <c r="F73" s="30">
        <v>319810</v>
      </c>
      <c r="G73" s="7">
        <v>14.236971153846152</v>
      </c>
    </row>
    <row r="74" spans="1:7" x14ac:dyDescent="0.25">
      <c r="A74" s="20">
        <v>44372</v>
      </c>
      <c r="B74" s="21">
        <v>2.8570000000000002</v>
      </c>
      <c r="C74" s="21">
        <v>3.4159999999999999</v>
      </c>
      <c r="D74" s="21">
        <v>3.46</v>
      </c>
      <c r="E74" s="30">
        <v>38030</v>
      </c>
      <c r="F74" s="30">
        <v>319810</v>
      </c>
      <c r="G74" s="7">
        <v>12.734038461538464</v>
      </c>
    </row>
    <row r="75" spans="1:7" x14ac:dyDescent="0.25">
      <c r="A75" s="20">
        <v>44379</v>
      </c>
      <c r="B75" s="21">
        <v>2.8340000000000001</v>
      </c>
      <c r="C75" s="21">
        <v>3.4870000000000001</v>
      </c>
      <c r="D75" s="21">
        <v>3.44</v>
      </c>
      <c r="E75" s="30">
        <v>37970</v>
      </c>
      <c r="F75" s="30">
        <v>330430</v>
      </c>
      <c r="G75" s="7">
        <v>16.162664743589744</v>
      </c>
    </row>
    <row r="76" spans="1:7" x14ac:dyDescent="0.25">
      <c r="A76" s="20">
        <v>44386</v>
      </c>
      <c r="B76" s="21">
        <v>2.8290000000000002</v>
      </c>
      <c r="C76" s="21">
        <v>3.613</v>
      </c>
      <c r="D76" s="21">
        <v>3.44</v>
      </c>
      <c r="E76" s="30">
        <v>37970</v>
      </c>
      <c r="F76" s="30">
        <v>330430</v>
      </c>
      <c r="G76" s="7">
        <v>16.095576923076901</v>
      </c>
    </row>
    <row r="77" spans="1:7" x14ac:dyDescent="0.25">
      <c r="A77" s="20">
        <v>44393</v>
      </c>
      <c r="B77" s="21">
        <v>2.8210000000000002</v>
      </c>
      <c r="C77" s="21">
        <v>3.61</v>
      </c>
      <c r="D77" s="21">
        <v>3.44</v>
      </c>
      <c r="E77" s="30">
        <v>37970</v>
      </c>
      <c r="F77" s="30">
        <v>330430</v>
      </c>
      <c r="G77" s="7">
        <v>15.8471153846154</v>
      </c>
    </row>
    <row r="78" spans="1:7" x14ac:dyDescent="0.25">
      <c r="A78" s="20">
        <v>44400</v>
      </c>
      <c r="B78" s="21">
        <v>2.798</v>
      </c>
      <c r="C78" s="21">
        <v>3.657</v>
      </c>
      <c r="D78" s="21">
        <v>3.44</v>
      </c>
      <c r="E78" s="30">
        <v>37970</v>
      </c>
      <c r="F78" s="30">
        <v>330430</v>
      </c>
      <c r="G78" s="7">
        <v>15.798461538461501</v>
      </c>
    </row>
    <row r="79" spans="1:7" x14ac:dyDescent="0.25">
      <c r="A79" s="20">
        <v>44407</v>
      </c>
      <c r="B79" s="21">
        <v>2.7959999999999998</v>
      </c>
      <c r="C79" s="21">
        <v>3.5859999999999999</v>
      </c>
      <c r="D79" s="21">
        <v>3.42</v>
      </c>
      <c r="E79" s="30">
        <v>37970</v>
      </c>
      <c r="F79" s="30">
        <v>330430</v>
      </c>
      <c r="G79" s="7">
        <v>15.3492307692308</v>
      </c>
    </row>
    <row r="80" spans="1:7" x14ac:dyDescent="0.25">
      <c r="A80" s="20">
        <v>44414</v>
      </c>
      <c r="B80" s="21">
        <v>2.7730000000000001</v>
      </c>
      <c r="C80" s="21">
        <v>3.6720000000000002</v>
      </c>
      <c r="D80" s="21">
        <v>3.42</v>
      </c>
      <c r="E80" s="30">
        <v>37930</v>
      </c>
      <c r="F80" s="30">
        <v>341960</v>
      </c>
      <c r="G80" s="7">
        <v>15.4679230769231</v>
      </c>
    </row>
    <row r="81" spans="1:7" x14ac:dyDescent="0.25">
      <c r="A81" s="20">
        <v>44421</v>
      </c>
      <c r="B81" s="21">
        <v>2.778</v>
      </c>
      <c r="C81" s="21">
        <v>3.6989999999999998</v>
      </c>
      <c r="D81" s="21">
        <v>3.42</v>
      </c>
      <c r="E81" s="30">
        <v>37930</v>
      </c>
      <c r="F81" s="30">
        <v>341960</v>
      </c>
      <c r="G81" s="7">
        <v>15.211153846153801</v>
      </c>
    </row>
    <row r="82" spans="1:7" x14ac:dyDescent="0.25">
      <c r="A82" s="20">
        <v>44428</v>
      </c>
      <c r="B82" s="21">
        <v>2.7850000000000001</v>
      </c>
      <c r="C82" s="21">
        <v>3.726</v>
      </c>
      <c r="D82" s="21">
        <v>3.44</v>
      </c>
      <c r="E82" s="30">
        <v>37930</v>
      </c>
      <c r="F82" s="30">
        <v>341960</v>
      </c>
      <c r="G82" s="7">
        <v>14.8153846153846</v>
      </c>
    </row>
    <row r="83" spans="1:7" x14ac:dyDescent="0.25">
      <c r="A83" s="20">
        <v>44435</v>
      </c>
      <c r="B83" s="21">
        <v>2.7890000000000001</v>
      </c>
      <c r="C83" s="21">
        <v>3.6739999999999999</v>
      </c>
      <c r="D83" s="21">
        <v>3.44</v>
      </c>
      <c r="E83" s="30">
        <v>37930</v>
      </c>
      <c r="F83" s="30">
        <v>341960</v>
      </c>
      <c r="G83" s="7">
        <v>14.326153846153799</v>
      </c>
    </row>
    <row r="84" spans="1:7" x14ac:dyDescent="0.25">
      <c r="A84" s="20">
        <v>44442</v>
      </c>
      <c r="B84" s="21">
        <v>2.7749999999999999</v>
      </c>
      <c r="C84" s="21">
        <v>3.7040000000000002</v>
      </c>
      <c r="D84" s="21">
        <v>3.47</v>
      </c>
      <c r="E84" s="30">
        <v>37430</v>
      </c>
      <c r="F84" s="30">
        <v>347570</v>
      </c>
      <c r="G84" s="7">
        <v>13.9759615384616</v>
      </c>
    </row>
    <row r="85" spans="1:7" x14ac:dyDescent="0.25">
      <c r="A85" s="20">
        <v>44449</v>
      </c>
      <c r="B85" s="21">
        <v>2.75</v>
      </c>
      <c r="C85" s="21">
        <v>3.7480000000000002</v>
      </c>
      <c r="D85" s="21">
        <v>3.49</v>
      </c>
      <c r="E85" s="30">
        <v>37430</v>
      </c>
      <c r="F85" s="30">
        <v>347570</v>
      </c>
      <c r="G85" s="7">
        <v>13.6088461538461</v>
      </c>
    </row>
    <row r="86" spans="1:7" x14ac:dyDescent="0.25">
      <c r="A86" s="20">
        <v>44456</v>
      </c>
      <c r="B86" s="21">
        <v>2.7120000000000002</v>
      </c>
      <c r="C86" s="21">
        <v>3.8010000000000002</v>
      </c>
      <c r="D86" s="21">
        <v>3.49</v>
      </c>
      <c r="E86" s="30">
        <v>37430</v>
      </c>
      <c r="F86" s="30">
        <v>347570</v>
      </c>
      <c r="G86" s="7">
        <v>12.5884615384615</v>
      </c>
    </row>
    <row r="87" spans="1:7" x14ac:dyDescent="0.25">
      <c r="A87" s="20">
        <v>44463</v>
      </c>
      <c r="B87" s="21">
        <v>2.649</v>
      </c>
      <c r="C87" s="21">
        <v>3.8740000000000001</v>
      </c>
      <c r="D87" s="21">
        <v>3.49</v>
      </c>
      <c r="E87" s="30">
        <v>37430</v>
      </c>
      <c r="F87" s="30">
        <v>347570</v>
      </c>
      <c r="G87" s="7">
        <v>12.1377403846154</v>
      </c>
    </row>
    <row r="88" spans="1:7" x14ac:dyDescent="0.25">
      <c r="A88" s="20">
        <v>44470</v>
      </c>
      <c r="B88" s="21">
        <v>2.6240000000000001</v>
      </c>
      <c r="C88" s="21">
        <v>3.911</v>
      </c>
      <c r="D88" s="21">
        <v>3.52</v>
      </c>
      <c r="E88" s="30">
        <v>36535.422999999995</v>
      </c>
      <c r="F88" s="30">
        <v>347396.21500000003</v>
      </c>
      <c r="G88" s="7">
        <v>11.027115384615399</v>
      </c>
    </row>
    <row r="89" spans="1:7" x14ac:dyDescent="0.25">
      <c r="A89" s="20">
        <v>44477</v>
      </c>
      <c r="B89" s="21">
        <v>2.5880000000000001</v>
      </c>
      <c r="C89" s="21">
        <v>3.8039999999999998</v>
      </c>
      <c r="D89" s="21">
        <v>3.52</v>
      </c>
      <c r="E89" s="30">
        <v>36535.422999999995</v>
      </c>
      <c r="F89" s="30">
        <v>347396.21500000003</v>
      </c>
      <c r="G89" s="7">
        <v>10.635576923077</v>
      </c>
    </row>
    <row r="90" spans="1:7" x14ac:dyDescent="0.25">
      <c r="A90" s="20">
        <v>44484</v>
      </c>
      <c r="B90" s="21">
        <v>2.577</v>
      </c>
      <c r="C90" s="21">
        <v>3.7120000000000002</v>
      </c>
      <c r="D90" s="21">
        <v>3.54</v>
      </c>
      <c r="E90" s="30">
        <v>36535.422999999995</v>
      </c>
      <c r="F90" s="30">
        <v>347396.21500000003</v>
      </c>
      <c r="G90" s="7">
        <v>12.0185096153846</v>
      </c>
    </row>
    <row r="91" spans="1:7" x14ac:dyDescent="0.25">
      <c r="A91" s="20">
        <v>44491</v>
      </c>
      <c r="B91" s="21">
        <v>2.5720000000000001</v>
      </c>
      <c r="C91" s="21">
        <v>3.637</v>
      </c>
      <c r="D91" s="21">
        <v>3.54</v>
      </c>
      <c r="E91" s="30">
        <v>36535.422999999995</v>
      </c>
      <c r="F91" s="30">
        <v>347396.21500000003</v>
      </c>
      <c r="G91" s="7">
        <v>13.755192307692299</v>
      </c>
    </row>
    <row r="92" spans="1:7" x14ac:dyDescent="0.25">
      <c r="A92" s="20">
        <v>44498</v>
      </c>
      <c r="B92" s="21">
        <v>2.5920000000000001</v>
      </c>
      <c r="C92" s="21">
        <v>3.665</v>
      </c>
      <c r="D92" s="21">
        <v>3.54</v>
      </c>
      <c r="E92" s="30">
        <v>36535.422999999995</v>
      </c>
      <c r="F92" s="30">
        <v>347396.21500000003</v>
      </c>
      <c r="G92" s="7">
        <v>15.7801923076923</v>
      </c>
    </row>
    <row r="93" spans="1:7" x14ac:dyDescent="0.25">
      <c r="A93" s="20">
        <v>44505</v>
      </c>
      <c r="B93" s="21">
        <v>2.6120000000000001</v>
      </c>
      <c r="C93" s="21">
        <v>3.5150000000000001</v>
      </c>
      <c r="D93" s="21">
        <v>3.55</v>
      </c>
      <c r="E93" s="30">
        <v>36531.769457699993</v>
      </c>
      <c r="F93" s="30">
        <v>349890</v>
      </c>
      <c r="G93" s="7">
        <v>16.1719230769231</v>
      </c>
    </row>
    <row r="94" spans="1:7" x14ac:dyDescent="0.25">
      <c r="A94" s="20">
        <v>44512</v>
      </c>
      <c r="B94" s="21">
        <v>2.6379999999999999</v>
      </c>
      <c r="C94" s="21">
        <v>3.4089999999999998</v>
      </c>
      <c r="D94" s="21">
        <v>3.58</v>
      </c>
      <c r="E94" s="30">
        <v>36531.769457699993</v>
      </c>
      <c r="F94" s="30">
        <v>349890</v>
      </c>
      <c r="G94" s="7">
        <v>17.1865384615385</v>
      </c>
    </row>
    <row r="95" spans="1:7" x14ac:dyDescent="0.25">
      <c r="A95" s="20">
        <v>44519</v>
      </c>
      <c r="B95" s="21">
        <v>2.6760000000000002</v>
      </c>
      <c r="C95" s="21">
        <v>3.4740000000000002</v>
      </c>
      <c r="D95" s="21">
        <v>3.58</v>
      </c>
      <c r="E95" s="30">
        <v>36531.769457699993</v>
      </c>
      <c r="F95" s="30">
        <v>349890</v>
      </c>
      <c r="G95" s="7">
        <v>17.599615384615401</v>
      </c>
    </row>
    <row r="96" spans="1:7" x14ac:dyDescent="0.25">
      <c r="A96" s="20">
        <v>44526</v>
      </c>
      <c r="B96" s="21">
        <v>2.6970000000000001</v>
      </c>
      <c r="C96" s="21">
        <v>3.4740000000000002</v>
      </c>
      <c r="D96" s="21">
        <v>3.59</v>
      </c>
      <c r="E96" s="30">
        <v>36531.769457699993</v>
      </c>
      <c r="F96" s="30">
        <v>349890</v>
      </c>
      <c r="G96" s="7">
        <v>17.912307692307699</v>
      </c>
    </row>
    <row r="97" spans="1:7" x14ac:dyDescent="0.25">
      <c r="A97" s="20">
        <v>44533</v>
      </c>
      <c r="B97" s="21">
        <v>2.698</v>
      </c>
      <c r="C97" s="21">
        <v>3.4249999999999998</v>
      </c>
      <c r="D97" s="21">
        <v>3.59</v>
      </c>
      <c r="E97" s="30">
        <v>37880</v>
      </c>
      <c r="F97" s="30">
        <v>349980</v>
      </c>
      <c r="G97" s="7">
        <v>17.871346153846201</v>
      </c>
    </row>
    <row r="98" spans="1:7" x14ac:dyDescent="0.25">
      <c r="A98" s="20">
        <v>44540</v>
      </c>
      <c r="B98" s="21">
        <v>2.6989999999999998</v>
      </c>
      <c r="C98" s="21">
        <v>3.4540000000000002</v>
      </c>
      <c r="D98" s="21">
        <v>3.61</v>
      </c>
      <c r="E98" s="30">
        <v>37880</v>
      </c>
      <c r="F98" s="30">
        <v>349980</v>
      </c>
      <c r="G98" s="7">
        <v>17.463461538461502</v>
      </c>
    </row>
    <row r="99" spans="1:7" x14ac:dyDescent="0.25">
      <c r="A99" s="20">
        <v>44547</v>
      </c>
      <c r="B99" s="21">
        <v>2.6949999999999998</v>
      </c>
      <c r="C99" s="21">
        <v>3.512</v>
      </c>
      <c r="D99" s="21">
        <v>3.61</v>
      </c>
      <c r="E99" s="30">
        <v>37880</v>
      </c>
      <c r="F99" s="30">
        <v>349980</v>
      </c>
      <c r="G99" s="7">
        <v>16.241730769230763</v>
      </c>
    </row>
    <row r="100" spans="1:7" x14ac:dyDescent="0.25">
      <c r="A100" s="20">
        <v>44554</v>
      </c>
      <c r="B100" s="21">
        <v>2.6970000000000001</v>
      </c>
      <c r="C100" s="21">
        <v>3.5219999999999998</v>
      </c>
      <c r="D100" s="21">
        <v>3.61</v>
      </c>
      <c r="E100" s="30">
        <v>37880</v>
      </c>
      <c r="F100" s="30">
        <v>349980</v>
      </c>
      <c r="G100" s="7">
        <v>15.9203846153846</v>
      </c>
    </row>
    <row r="101" spans="1:7" x14ac:dyDescent="0.25">
      <c r="A101" s="22">
        <v>44561</v>
      </c>
      <c r="B101" s="23">
        <v>2.6920000000000002</v>
      </c>
      <c r="C101" s="23">
        <v>3.5739999999999998</v>
      </c>
      <c r="D101" s="23">
        <v>3.62</v>
      </c>
      <c r="E101" s="30">
        <v>37880</v>
      </c>
      <c r="F101" s="30">
        <v>349980</v>
      </c>
      <c r="G101" s="8">
        <v>16.036923076923099</v>
      </c>
    </row>
    <row r="102" spans="1:7" x14ac:dyDescent="0.25">
      <c r="A102" s="20">
        <v>44567</v>
      </c>
      <c r="B102" s="24">
        <v>2.6859999999999999</v>
      </c>
      <c r="C102" s="24">
        <v>3.5859999999999999</v>
      </c>
      <c r="D102" s="24">
        <v>3.62</v>
      </c>
      <c r="E102" s="30">
        <v>37747.420000000006</v>
      </c>
      <c r="F102" s="30">
        <v>345395.26199999999</v>
      </c>
      <c r="G102" s="9">
        <v>15.4572115384616</v>
      </c>
    </row>
    <row r="103" spans="1:7" x14ac:dyDescent="0.25">
      <c r="A103" s="20">
        <v>44574</v>
      </c>
      <c r="B103" s="24">
        <v>2.6850000000000001</v>
      </c>
      <c r="C103" s="24">
        <v>3.5960000000000001</v>
      </c>
      <c r="D103" s="24">
        <v>3.62</v>
      </c>
      <c r="E103" s="30">
        <v>37747.420000000006</v>
      </c>
      <c r="F103" s="30">
        <v>345395.26199999999</v>
      </c>
      <c r="G103" s="9">
        <v>14.1913461538461</v>
      </c>
    </row>
    <row r="104" spans="1:7" x14ac:dyDescent="0.25">
      <c r="A104" s="20">
        <v>44581</v>
      </c>
      <c r="B104" s="24">
        <v>2.69</v>
      </c>
      <c r="C104" s="24">
        <v>3.5840000000000001</v>
      </c>
      <c r="D104" s="24">
        <v>3.63</v>
      </c>
      <c r="E104" s="30">
        <v>37747.420000000006</v>
      </c>
      <c r="F104" s="30">
        <v>345395.26199999999</v>
      </c>
      <c r="G104" s="9">
        <v>13.912307692307699</v>
      </c>
    </row>
    <row r="105" spans="1:7" x14ac:dyDescent="0.25">
      <c r="A105" s="20">
        <v>44588</v>
      </c>
      <c r="B105" s="24">
        <v>2.69</v>
      </c>
      <c r="C105" s="24">
        <v>3.64</v>
      </c>
      <c r="D105" s="24">
        <v>3.63</v>
      </c>
      <c r="E105" s="30">
        <v>37747.420000000006</v>
      </c>
      <c r="F105" s="30">
        <v>345395.26199999999</v>
      </c>
      <c r="G105" s="9">
        <v>13.8517307692308</v>
      </c>
    </row>
    <row r="106" spans="1:7" x14ac:dyDescent="0.25">
      <c r="A106" s="20">
        <v>44602</v>
      </c>
      <c r="B106" s="24">
        <v>2.6890000000000001</v>
      </c>
      <c r="C106" s="24">
        <v>4.08</v>
      </c>
      <c r="D106" s="24">
        <v>3.64</v>
      </c>
      <c r="E106" s="30">
        <v>37562.457642000008</v>
      </c>
      <c r="F106" s="30">
        <v>345222.56436900003</v>
      </c>
      <c r="G106" s="9">
        <v>13.541730769230799</v>
      </c>
    </row>
    <row r="107" spans="1:7" x14ac:dyDescent="0.25">
      <c r="A107" s="20">
        <v>44609</v>
      </c>
      <c r="B107" s="24">
        <v>2.69</v>
      </c>
      <c r="C107" s="24">
        <v>4.1340000000000003</v>
      </c>
      <c r="D107" s="24">
        <v>3.65</v>
      </c>
      <c r="E107" s="30">
        <v>37562.457642000008</v>
      </c>
      <c r="F107" s="30">
        <v>345222.56436900003</v>
      </c>
      <c r="G107" s="9">
        <v>12.1617307692308</v>
      </c>
    </row>
    <row r="108" spans="1:7" x14ac:dyDescent="0.25">
      <c r="A108" s="20">
        <v>44616</v>
      </c>
      <c r="B108" s="24">
        <v>2.6890000000000001</v>
      </c>
      <c r="C108" s="24">
        <v>4.4240000000000004</v>
      </c>
      <c r="D108" s="24">
        <v>3.68</v>
      </c>
      <c r="E108" s="30">
        <v>37562.457642000008</v>
      </c>
      <c r="F108" s="30">
        <v>345222.56436900003</v>
      </c>
      <c r="G108" s="9">
        <v>12.3301923076923</v>
      </c>
    </row>
    <row r="109" spans="1:7" x14ac:dyDescent="0.25">
      <c r="A109" s="20">
        <v>44623</v>
      </c>
      <c r="B109" s="24">
        <v>2.726</v>
      </c>
      <c r="C109" s="24">
        <v>4.6340000000000003</v>
      </c>
      <c r="D109" s="24">
        <v>3.7</v>
      </c>
      <c r="E109" s="30">
        <v>37319.375999999997</v>
      </c>
      <c r="F109" s="30">
        <v>346445.20199999999</v>
      </c>
      <c r="G109" s="9">
        <v>12.355576923076899</v>
      </c>
    </row>
    <row r="110" spans="1:7" x14ac:dyDescent="0.25">
      <c r="A110" s="20">
        <v>44630</v>
      </c>
      <c r="B110" s="24">
        <v>2.7919999999999998</v>
      </c>
      <c r="C110" s="24">
        <v>4.8179999999999996</v>
      </c>
      <c r="D110" s="24">
        <v>3.72</v>
      </c>
      <c r="E110" s="30">
        <v>37319.375999999997</v>
      </c>
      <c r="F110" s="30">
        <v>346445.20199999999</v>
      </c>
      <c r="G110" s="9">
        <v>12.0890384615385</v>
      </c>
    </row>
    <row r="111" spans="1:7" x14ac:dyDescent="0.25">
      <c r="A111" s="20">
        <v>44637</v>
      </c>
      <c r="B111" s="24">
        <v>2.7970000000000002</v>
      </c>
      <c r="C111" s="24">
        <v>4.9249999999999998</v>
      </c>
      <c r="D111" s="24">
        <v>3.75</v>
      </c>
      <c r="E111" s="30">
        <v>37319.375999999997</v>
      </c>
      <c r="F111" s="30">
        <v>346445.20199999999</v>
      </c>
      <c r="G111" s="9">
        <v>11.8898076923077</v>
      </c>
    </row>
    <row r="112" spans="1:7" x14ac:dyDescent="0.25">
      <c r="A112" s="20">
        <v>44644</v>
      </c>
      <c r="B112" s="24">
        <v>2.798</v>
      </c>
      <c r="C112" s="24">
        <v>5.1260000000000003</v>
      </c>
      <c r="D112" s="24">
        <v>3.78</v>
      </c>
      <c r="E112" s="30">
        <v>37319.375999999997</v>
      </c>
      <c r="F112" s="30">
        <v>346445.20199999999</v>
      </c>
      <c r="G112" s="9">
        <v>11.909230769230801</v>
      </c>
    </row>
    <row r="113" spans="1:7" x14ac:dyDescent="0.25">
      <c r="A113" s="20">
        <v>44651</v>
      </c>
      <c r="B113" s="24">
        <v>2.8039999999999998</v>
      </c>
      <c r="C113" s="24">
        <v>4.8620000000000001</v>
      </c>
      <c r="D113" s="24">
        <v>3.8</v>
      </c>
      <c r="E113" s="30">
        <v>37110.387494399998</v>
      </c>
      <c r="F113" s="30">
        <v>346202.6903586</v>
      </c>
      <c r="G113" s="9">
        <v>12.2280769230769</v>
      </c>
    </row>
    <row r="114" spans="1:7" x14ac:dyDescent="0.25">
      <c r="A114" s="20">
        <v>44658</v>
      </c>
      <c r="B114" s="24">
        <v>2.8069999999999999</v>
      </c>
      <c r="C114" s="24">
        <v>4.4109999999999996</v>
      </c>
      <c r="D114" s="24">
        <v>3.82</v>
      </c>
      <c r="E114" s="30">
        <v>37110.387494399998</v>
      </c>
      <c r="F114" s="30">
        <v>346202.6903586</v>
      </c>
      <c r="G114" s="9">
        <v>12.455769230769199</v>
      </c>
    </row>
    <row r="115" spans="1:7" x14ac:dyDescent="0.25">
      <c r="A115" s="20">
        <v>44665</v>
      </c>
      <c r="B115" s="24">
        <v>2.8159999999999998</v>
      </c>
      <c r="C115" s="24">
        <v>4.5119999999999996</v>
      </c>
      <c r="D115" s="24">
        <v>3.82</v>
      </c>
      <c r="E115" s="30">
        <v>37110.387494399998</v>
      </c>
      <c r="F115" s="30">
        <v>346202.6903586</v>
      </c>
      <c r="G115" s="9">
        <v>12.324999999999999</v>
      </c>
    </row>
    <row r="116" spans="1:7" x14ac:dyDescent="0.25">
      <c r="A116" s="20">
        <v>44672</v>
      </c>
      <c r="B116" s="24">
        <v>2.819</v>
      </c>
      <c r="C116" s="24">
        <v>4.4989999999999997</v>
      </c>
      <c r="D116" s="24">
        <v>3.82</v>
      </c>
      <c r="E116" s="30">
        <v>37110.387494399998</v>
      </c>
      <c r="F116" s="30">
        <v>346202.6903586</v>
      </c>
      <c r="G116" s="9">
        <v>13.7140384615385</v>
      </c>
    </row>
    <row r="117" spans="1:7" x14ac:dyDescent="0.25">
      <c r="A117" s="20">
        <v>44679</v>
      </c>
      <c r="B117" s="24">
        <v>2.8279999999999998</v>
      </c>
      <c r="C117" s="24">
        <v>4.3890000000000002</v>
      </c>
      <c r="D117" s="24">
        <v>3.81</v>
      </c>
      <c r="E117" s="30">
        <v>37110.387494399998</v>
      </c>
      <c r="F117" s="30">
        <v>346202.6903586</v>
      </c>
      <c r="G117" s="9">
        <v>14.5977564102564</v>
      </c>
    </row>
    <row r="118" spans="1:7" x14ac:dyDescent="0.25">
      <c r="A118" s="20">
        <v>44686</v>
      </c>
      <c r="B118" s="24">
        <v>2.8370000000000002</v>
      </c>
      <c r="C118" s="24">
        <v>4.3099999999999996</v>
      </c>
      <c r="D118" s="24">
        <v>3.81</v>
      </c>
      <c r="E118" s="30">
        <v>37333.049819366395</v>
      </c>
      <c r="F118" s="30">
        <v>346209.78399999993</v>
      </c>
      <c r="G118" s="9">
        <v>15.013049450549399</v>
      </c>
    </row>
    <row r="119" spans="1:7" x14ac:dyDescent="0.25">
      <c r="A119" s="20">
        <v>44693</v>
      </c>
      <c r="B119" s="24">
        <v>2.8650000000000002</v>
      </c>
      <c r="C119" s="24">
        <v>4.1550000000000002</v>
      </c>
      <c r="D119" s="24">
        <v>3.8</v>
      </c>
      <c r="E119" s="30">
        <v>37333.049819366395</v>
      </c>
      <c r="F119" s="30">
        <v>346209.78399999993</v>
      </c>
      <c r="G119" s="9">
        <v>15.020467032967</v>
      </c>
    </row>
    <row r="120" spans="1:7" x14ac:dyDescent="0.25">
      <c r="A120" s="20">
        <v>44700</v>
      </c>
      <c r="B120" s="24">
        <v>2.8820000000000001</v>
      </c>
      <c r="C120" s="24">
        <v>4.3019999999999996</v>
      </c>
      <c r="D120" s="24">
        <v>3.8</v>
      </c>
      <c r="E120" s="30">
        <v>37333.049819366395</v>
      </c>
      <c r="F120" s="30">
        <v>346209.78399999993</v>
      </c>
      <c r="G120" s="9">
        <v>15.5644230769231</v>
      </c>
    </row>
    <row r="121" spans="1:7" x14ac:dyDescent="0.25">
      <c r="A121" s="20">
        <v>44707</v>
      </c>
      <c r="B121" s="24">
        <v>2.8780000000000001</v>
      </c>
      <c r="C121" s="24">
        <v>4.2869999999999999</v>
      </c>
      <c r="D121" s="24">
        <v>3.8</v>
      </c>
      <c r="E121" s="30">
        <v>37333.049819366395</v>
      </c>
      <c r="F121" s="30">
        <v>346209.78399999993</v>
      </c>
      <c r="G121" s="9">
        <v>15.7638736263736</v>
      </c>
    </row>
    <row r="122" spans="1:7" x14ac:dyDescent="0.25">
      <c r="A122" s="20">
        <v>44713</v>
      </c>
      <c r="B122" s="24">
        <v>2.8740000000000001</v>
      </c>
      <c r="C122" s="24">
        <v>4.3070000000000004</v>
      </c>
      <c r="D122" s="24">
        <v>3.8</v>
      </c>
      <c r="E122" s="30">
        <v>37718.154000000002</v>
      </c>
      <c r="F122" s="30">
        <v>346354.23</v>
      </c>
      <c r="G122" s="9">
        <v>15.8363782051282</v>
      </c>
    </row>
    <row r="123" spans="1:7" x14ac:dyDescent="0.25">
      <c r="A123" s="20">
        <v>44721</v>
      </c>
      <c r="B123" s="24">
        <v>2.87</v>
      </c>
      <c r="C123" s="24">
        <v>4.3170000000000002</v>
      </c>
      <c r="D123" s="24">
        <v>3.8</v>
      </c>
      <c r="E123" s="30">
        <v>37718.154000000002</v>
      </c>
      <c r="F123" s="30">
        <v>346354.23</v>
      </c>
      <c r="G123" s="9">
        <v>15.793956043955999</v>
      </c>
    </row>
    <row r="124" spans="1:7" x14ac:dyDescent="0.25">
      <c r="A124" s="20">
        <v>44728</v>
      </c>
      <c r="B124" s="24">
        <v>2.8660000000000001</v>
      </c>
      <c r="C124" s="24">
        <v>4.2939999999999996</v>
      </c>
      <c r="D124" s="24">
        <v>3.8</v>
      </c>
      <c r="E124" s="30">
        <v>37718.154000000002</v>
      </c>
      <c r="F124" s="30">
        <v>346354.23</v>
      </c>
      <c r="G124" s="9">
        <v>16.1412087912088</v>
      </c>
    </row>
    <row r="125" spans="1:7" x14ac:dyDescent="0.25">
      <c r="A125" s="20">
        <v>44735</v>
      </c>
      <c r="B125" s="24">
        <v>2.8690000000000002</v>
      </c>
      <c r="C125" s="24">
        <v>4.2210000000000001</v>
      </c>
      <c r="D125" s="24">
        <v>3.81</v>
      </c>
      <c r="E125" s="30">
        <v>37718.154000000002</v>
      </c>
      <c r="F125" s="30">
        <v>346354.23</v>
      </c>
      <c r="G125" s="9">
        <v>16.885576923076901</v>
      </c>
    </row>
    <row r="126" spans="1:7" x14ac:dyDescent="0.25">
      <c r="A126" s="20">
        <v>44742</v>
      </c>
      <c r="B126" s="24">
        <v>2.863</v>
      </c>
      <c r="C126" s="24">
        <v>4.0990000000000002</v>
      </c>
      <c r="D126" s="24">
        <v>3.82</v>
      </c>
      <c r="E126" s="30">
        <v>38834.611358400005</v>
      </c>
      <c r="F126" s="30">
        <v>350164.12652999995</v>
      </c>
      <c r="G126" s="9">
        <v>18.9710164835165</v>
      </c>
    </row>
    <row r="127" spans="1:7" x14ac:dyDescent="0.25">
      <c r="A127" s="20">
        <v>44749</v>
      </c>
      <c r="B127" s="24">
        <v>2.8479999999999999</v>
      </c>
      <c r="C127" s="24">
        <v>4.0679999999999996</v>
      </c>
      <c r="D127" s="24">
        <v>3.82</v>
      </c>
      <c r="E127" s="30">
        <v>38834.611358400005</v>
      </c>
      <c r="F127" s="30">
        <v>350164.12652999995</v>
      </c>
      <c r="G127" s="9">
        <v>22.078434065934101</v>
      </c>
    </row>
    <row r="128" spans="1:7" x14ac:dyDescent="0.25">
      <c r="A128" s="20">
        <v>44756</v>
      </c>
      <c r="B128" s="24">
        <v>2.84</v>
      </c>
      <c r="C128" s="24">
        <v>4.1399999999999997</v>
      </c>
      <c r="D128" s="24">
        <v>3.82</v>
      </c>
      <c r="E128" s="30">
        <v>38834.611358400005</v>
      </c>
      <c r="F128" s="30">
        <v>350164.12652999995</v>
      </c>
      <c r="G128" s="9">
        <v>23</v>
      </c>
    </row>
    <row r="129" spans="1:7" x14ac:dyDescent="0.25">
      <c r="A129" s="20">
        <v>44763</v>
      </c>
      <c r="B129" s="24">
        <v>2.8239999999999998</v>
      </c>
      <c r="C129" s="24">
        <v>4.1180000000000003</v>
      </c>
      <c r="D129" s="24">
        <v>3.81</v>
      </c>
      <c r="E129" s="30">
        <v>38834.611358400005</v>
      </c>
      <c r="F129" s="30">
        <v>350164.12652999995</v>
      </c>
      <c r="G129" s="9">
        <v>22.5005494505494</v>
      </c>
    </row>
    <row r="130" spans="1:7" x14ac:dyDescent="0.25">
      <c r="A130" s="20">
        <v>44770</v>
      </c>
      <c r="B130" s="24">
        <v>2.7989999999999999</v>
      </c>
      <c r="C130" s="24">
        <v>4.125</v>
      </c>
      <c r="D130" s="24">
        <v>3.8</v>
      </c>
      <c r="E130" s="30">
        <v>38834.611358400005</v>
      </c>
      <c r="F130" s="30">
        <v>350164.12652999995</v>
      </c>
      <c r="G130" s="9">
        <v>21.427335164835199</v>
      </c>
    </row>
    <row r="131" spans="1:7" x14ac:dyDescent="0.25">
      <c r="A131" s="20">
        <v>44777</v>
      </c>
      <c r="B131" s="24">
        <v>2.8050000000000002</v>
      </c>
      <c r="C131" s="24">
        <v>4.2160000000000002</v>
      </c>
      <c r="D131" s="24">
        <v>3.8</v>
      </c>
      <c r="E131" s="30">
        <v>39758.875108729924</v>
      </c>
      <c r="F131" s="30">
        <v>352860.39030428097</v>
      </c>
      <c r="G131" s="9">
        <v>21.470879120879143</v>
      </c>
    </row>
    <row r="132" spans="1:7" x14ac:dyDescent="0.25">
      <c r="A132" s="20">
        <v>44784</v>
      </c>
      <c r="B132" s="24">
        <v>2.8090000000000002</v>
      </c>
      <c r="C132" s="24">
        <v>4.2560000000000002</v>
      </c>
      <c r="D132" s="24">
        <v>3.8</v>
      </c>
      <c r="E132" s="30">
        <v>39758.875108729924</v>
      </c>
      <c r="F132" s="30">
        <v>352860.39030428097</v>
      </c>
      <c r="G132" s="9">
        <v>21.342307692307692</v>
      </c>
    </row>
    <row r="133" spans="1:7" x14ac:dyDescent="0.25">
      <c r="A133" s="20">
        <v>44791</v>
      </c>
      <c r="B133" s="24">
        <v>2.8</v>
      </c>
      <c r="C133" s="24">
        <v>4.2699999999999996</v>
      </c>
      <c r="D133" s="24">
        <v>3.8</v>
      </c>
      <c r="E133" s="30">
        <v>39758.875108729924</v>
      </c>
      <c r="F133" s="30">
        <v>352860.39030428097</v>
      </c>
      <c r="G133" s="9">
        <v>21.2896978021978</v>
      </c>
    </row>
    <row r="134" spans="1:7" x14ac:dyDescent="0.25">
      <c r="A134" s="20">
        <v>44798</v>
      </c>
      <c r="B134" s="24">
        <v>2.7959999999999998</v>
      </c>
      <c r="C134" s="24">
        <v>4.4210000000000003</v>
      </c>
      <c r="D134" s="24">
        <v>3.81</v>
      </c>
      <c r="E134" s="30">
        <v>39758.875108729924</v>
      </c>
      <c r="F134" s="30">
        <v>352860.39030428097</v>
      </c>
      <c r="G134" s="9">
        <v>21.854258241758242</v>
      </c>
    </row>
    <row r="135" spans="1:7" x14ac:dyDescent="0.25">
      <c r="A135" s="20">
        <v>44805</v>
      </c>
      <c r="B135" s="24">
        <v>2.8039999999999998</v>
      </c>
      <c r="C135" s="24">
        <v>4.4779999999999998</v>
      </c>
      <c r="D135" s="24">
        <v>3.81</v>
      </c>
      <c r="E135" s="30">
        <v>39691.528208770396</v>
      </c>
      <c r="F135" s="30">
        <v>364537.82707499998</v>
      </c>
      <c r="G135" s="9">
        <v>23.100412087912083</v>
      </c>
    </row>
    <row r="136" spans="1:7" x14ac:dyDescent="0.25">
      <c r="A136" s="20">
        <v>44812</v>
      </c>
      <c r="B136" s="24">
        <v>2.8130000000000002</v>
      </c>
      <c r="C136" s="24">
        <v>4.601</v>
      </c>
      <c r="D136" s="24">
        <v>3.82</v>
      </c>
      <c r="E136" s="30">
        <v>39691.528208770396</v>
      </c>
      <c r="F136" s="30">
        <v>364537.82707499998</v>
      </c>
      <c r="G136" s="9">
        <v>23.465934065934068</v>
      </c>
    </row>
    <row r="137" spans="1:7" x14ac:dyDescent="0.25">
      <c r="A137" s="20">
        <v>44819</v>
      </c>
      <c r="B137" s="24">
        <v>2.8250000000000002</v>
      </c>
      <c r="C137" s="24">
        <v>4.8449999999999998</v>
      </c>
      <c r="D137" s="24">
        <v>3.82</v>
      </c>
      <c r="E137" s="30">
        <v>39691.528208770396</v>
      </c>
      <c r="F137" s="30">
        <v>364537.82707499998</v>
      </c>
      <c r="G137" s="9">
        <v>23.423351648351648</v>
      </c>
    </row>
    <row r="138" spans="1:7" x14ac:dyDescent="0.25">
      <c r="A138" s="20">
        <v>44826</v>
      </c>
      <c r="B138" s="24">
        <v>2.8319999999999999</v>
      </c>
      <c r="C138" s="24">
        <v>5.01</v>
      </c>
      <c r="D138" s="24">
        <v>3.83</v>
      </c>
      <c r="E138" s="30">
        <v>39691.528208770396</v>
      </c>
      <c r="F138" s="30">
        <v>364537.82707499998</v>
      </c>
      <c r="G138" s="9">
        <v>23.894395604395605</v>
      </c>
    </row>
    <row r="139" spans="1:7" x14ac:dyDescent="0.25">
      <c r="A139" s="20">
        <v>44833</v>
      </c>
      <c r="B139" s="24">
        <v>2.8410000000000002</v>
      </c>
      <c r="C139" s="24">
        <v>5.2240000000000002</v>
      </c>
      <c r="D139" s="24">
        <v>3.84</v>
      </c>
      <c r="E139" s="30">
        <v>39691.528208770396</v>
      </c>
      <c r="F139" s="30">
        <v>364537.82707499998</v>
      </c>
      <c r="G139" s="9">
        <v>24.263461538461542</v>
      </c>
    </row>
    <row r="140" spans="1:7" x14ac:dyDescent="0.25">
      <c r="A140" s="20">
        <v>44847</v>
      </c>
      <c r="B140" s="24">
        <v>2.8410000000000002</v>
      </c>
      <c r="C140" s="24">
        <v>5.2240000000000002</v>
      </c>
      <c r="D140" s="24">
        <v>3.84</v>
      </c>
      <c r="E140" s="30">
        <v>39604.398531999999</v>
      </c>
      <c r="F140" s="30">
        <v>368912.28099989996</v>
      </c>
      <c r="G140" s="9">
        <v>26.706318681318685</v>
      </c>
    </row>
    <row r="141" spans="1:7" x14ac:dyDescent="0.25">
      <c r="A141" s="20">
        <v>44854</v>
      </c>
      <c r="B141" s="24">
        <v>2.8319999999999999</v>
      </c>
      <c r="C141" s="24">
        <v>5.4020000000000001</v>
      </c>
      <c r="D141" s="24">
        <v>3.85</v>
      </c>
      <c r="E141" s="30">
        <v>39604.398531999999</v>
      </c>
      <c r="F141" s="30">
        <v>368912.28099989996</v>
      </c>
      <c r="G141" s="9">
        <v>28.004670329670329</v>
      </c>
    </row>
    <row r="142" spans="1:7" x14ac:dyDescent="0.25">
      <c r="A142" s="20">
        <v>44861</v>
      </c>
      <c r="B142" s="24">
        <v>2.8330000000000002</v>
      </c>
      <c r="C142" s="24">
        <v>5.3710000000000004</v>
      </c>
      <c r="D142" s="24">
        <v>3.87</v>
      </c>
      <c r="E142" s="30">
        <v>39604.398531999999</v>
      </c>
      <c r="F142" s="30">
        <v>368912.28099989996</v>
      </c>
      <c r="G142" s="9">
        <v>27.547252747252749</v>
      </c>
    </row>
    <row r="143" spans="1:7" x14ac:dyDescent="0.25">
      <c r="A143" s="20">
        <v>44868</v>
      </c>
      <c r="B143" s="24">
        <v>2.8359999999999999</v>
      </c>
      <c r="C143" s="24">
        <v>5.46</v>
      </c>
      <c r="D143" s="24">
        <v>3.89</v>
      </c>
      <c r="E143" s="30">
        <v>40293.515066456799</v>
      </c>
      <c r="F143" s="30">
        <v>379647.62837699702</v>
      </c>
      <c r="G143" s="9">
        <v>25.937225274725279</v>
      </c>
    </row>
    <row r="144" spans="1:7" x14ac:dyDescent="0.25">
      <c r="A144" s="20">
        <v>44875</v>
      </c>
      <c r="B144" s="24">
        <v>2.8479999999999999</v>
      </c>
      <c r="C144" s="24">
        <v>5.5190000000000001</v>
      </c>
      <c r="D144" s="24">
        <v>3.9</v>
      </c>
      <c r="E144" s="30">
        <v>40293.515066456799</v>
      </c>
      <c r="F144" s="30">
        <v>379647.62837699702</v>
      </c>
      <c r="G144" s="9">
        <v>25.307005494505493</v>
      </c>
    </row>
    <row r="145" spans="1:7" x14ac:dyDescent="0.25">
      <c r="A145" s="20">
        <v>44882</v>
      </c>
      <c r="B145" s="24">
        <v>2.86</v>
      </c>
      <c r="C145" s="24">
        <v>5.444</v>
      </c>
      <c r="D145" s="24">
        <v>3.91</v>
      </c>
      <c r="E145" s="30">
        <v>40293.515066456799</v>
      </c>
      <c r="F145" s="30">
        <v>379647.62837699702</v>
      </c>
      <c r="G145" s="9">
        <v>24.388736263736266</v>
      </c>
    </row>
    <row r="146" spans="1:7" x14ac:dyDescent="0.25">
      <c r="A146" s="20">
        <v>44889</v>
      </c>
      <c r="B146" s="24">
        <v>2.871</v>
      </c>
      <c r="C146" s="24">
        <v>5.234</v>
      </c>
      <c r="D146" s="24">
        <v>3.92</v>
      </c>
      <c r="E146" s="30">
        <v>40293.515066456799</v>
      </c>
      <c r="F146" s="30">
        <v>379647.62837699702</v>
      </c>
      <c r="G146" s="9">
        <v>23.546291208791207</v>
      </c>
    </row>
    <row r="147" spans="1:7" x14ac:dyDescent="0.25">
      <c r="A147" s="20">
        <v>44896</v>
      </c>
      <c r="B147" s="24">
        <v>2.907</v>
      </c>
      <c r="C147" s="24">
        <v>5.1079999999999997</v>
      </c>
      <c r="D147" s="24">
        <v>3.93</v>
      </c>
      <c r="E147" s="30">
        <v>40611.148000000001</v>
      </c>
      <c r="F147" s="30">
        <v>369193.902</v>
      </c>
      <c r="G147" s="9">
        <v>21.982142857142861</v>
      </c>
    </row>
    <row r="148" spans="1:7" x14ac:dyDescent="0.25">
      <c r="A148" s="20">
        <v>44903</v>
      </c>
      <c r="B148" s="24">
        <v>2.903</v>
      </c>
      <c r="C148" s="24">
        <v>4.8920000000000003</v>
      </c>
      <c r="D148" s="24">
        <v>3.93</v>
      </c>
      <c r="E148" s="30">
        <v>40611.148000000001</v>
      </c>
      <c r="F148" s="30">
        <v>369193.902</v>
      </c>
      <c r="G148" s="9">
        <v>22.44052197802198</v>
      </c>
    </row>
    <row r="149" spans="1:7" x14ac:dyDescent="0.25">
      <c r="A149" s="20">
        <v>44910</v>
      </c>
      <c r="B149" s="24">
        <v>2.8889999999999998</v>
      </c>
      <c r="C149" s="24">
        <v>4.83</v>
      </c>
      <c r="D149" s="24">
        <v>3.92</v>
      </c>
      <c r="E149" s="30">
        <v>40611.148000000001</v>
      </c>
      <c r="F149" s="30">
        <v>369193.902</v>
      </c>
      <c r="G149" s="9">
        <v>19.565384615384623</v>
      </c>
    </row>
    <row r="150" spans="1:7" x14ac:dyDescent="0.25">
      <c r="A150" s="20">
        <v>44917</v>
      </c>
      <c r="B150" s="24">
        <v>2.8839999999999999</v>
      </c>
      <c r="C150" s="24">
        <v>4.702</v>
      </c>
      <c r="D150" s="24">
        <v>3.91</v>
      </c>
      <c r="E150" s="30">
        <v>40611.148000000001</v>
      </c>
      <c r="F150" s="30">
        <v>369193.902</v>
      </c>
      <c r="G150" s="9">
        <v>16.865934065934066</v>
      </c>
    </row>
    <row r="151" spans="1:7" x14ac:dyDescent="0.25">
      <c r="A151" s="22">
        <v>44924</v>
      </c>
      <c r="B151" s="25">
        <v>2.8660000000000001</v>
      </c>
      <c r="C151" s="25">
        <v>4.7270000000000003</v>
      </c>
      <c r="D151" s="25">
        <v>3.91</v>
      </c>
      <c r="E151" s="30">
        <v>40611.148000000001</v>
      </c>
      <c r="F151" s="30">
        <v>369193.902</v>
      </c>
      <c r="G151" s="10">
        <v>17.079395604395604</v>
      </c>
    </row>
  </sheetData>
  <phoneticPr fontId="5" type="noConversion"/>
  <conditionalFormatting sqref="A2:A105 G2:G151">
    <cfRule type="cellIs" dxfId="53" priority="58" operator="lessThan">
      <formula>0</formula>
    </cfRule>
  </conditionalFormatting>
  <conditionalFormatting sqref="A106:A113">
    <cfRule type="cellIs" dxfId="52" priority="57" operator="lessThan">
      <formula>0</formula>
    </cfRule>
  </conditionalFormatting>
  <conditionalFormatting sqref="B2:D105">
    <cfRule type="cellIs" dxfId="51" priority="56" operator="lessThan">
      <formula>0</formula>
    </cfRule>
  </conditionalFormatting>
  <conditionalFormatting sqref="B109:D109 B133:D151">
    <cfRule type="cellIs" dxfId="50" priority="55" operator="lessThan">
      <formula>0</formula>
    </cfRule>
  </conditionalFormatting>
  <conditionalFormatting sqref="B106:D108">
    <cfRule type="cellIs" dxfId="49" priority="54" operator="lessThan">
      <formula>0</formula>
    </cfRule>
  </conditionalFormatting>
  <conditionalFormatting sqref="B112:D113">
    <cfRule type="cellIs" dxfId="48" priority="52" operator="lessThan">
      <formula>0</formula>
    </cfRule>
  </conditionalFormatting>
  <conditionalFormatting sqref="B110:D111">
    <cfRule type="cellIs" dxfId="47" priority="53" operator="lessThan">
      <formula>0</formula>
    </cfRule>
  </conditionalFormatting>
  <conditionalFormatting sqref="B114:D122 B124:D132">
    <cfRule type="cellIs" dxfId="46" priority="50" operator="lessThan">
      <formula>0</formula>
    </cfRule>
  </conditionalFormatting>
  <conditionalFormatting sqref="A114:A122 A124:A132">
    <cfRule type="cellIs" dxfId="45" priority="51" operator="lessThan">
      <formula>0</formula>
    </cfRule>
  </conditionalFormatting>
  <conditionalFormatting sqref="B123:D123">
    <cfRule type="cellIs" dxfId="44" priority="48" operator="lessThan">
      <formula>0</formula>
    </cfRule>
  </conditionalFormatting>
  <conditionalFormatting sqref="A123">
    <cfRule type="cellIs" dxfId="43" priority="49" operator="lessThan">
      <formula>0</formula>
    </cfRule>
  </conditionalFormatting>
  <conditionalFormatting sqref="A133:A151">
    <cfRule type="cellIs" dxfId="42" priority="47" operator="lessThan">
      <formula>0</formula>
    </cfRule>
  </conditionalFormatting>
  <conditionalFormatting sqref="A1">
    <cfRule type="cellIs" dxfId="39" priority="44" operator="lessThan">
      <formula>0</formula>
    </cfRule>
  </conditionalFormatting>
  <conditionalFormatting sqref="B1:D1 G1">
    <cfRule type="cellIs" dxfId="38" priority="43" operator="lessThan">
      <formula>0</formula>
    </cfRule>
  </conditionalFormatting>
  <conditionalFormatting sqref="G114:G115">
    <cfRule type="cellIs" dxfId="36" priority="40" operator="lessThan">
      <formula>0</formula>
    </cfRule>
  </conditionalFormatting>
  <conditionalFormatting sqref="G112:G113">
    <cfRule type="cellIs" dxfId="35" priority="38" operator="lessThan">
      <formula>0</formula>
    </cfRule>
  </conditionalFormatting>
  <conditionalFormatting sqref="E1:F1">
    <cfRule type="cellIs" dxfId="0" priority="1" operator="lessThan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7368c21-b8cf-42cf-bd0b-43ecd4bc62ae}" enabled="0" method="" siteId="{57368c21-b8cf-42cf-bd0b-43ecd4bc62a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Chen</dc:creator>
  <cp:lastModifiedBy>Qi Chen</cp:lastModifiedBy>
  <dcterms:created xsi:type="dcterms:W3CDTF">2023-02-24T08:55:27Z</dcterms:created>
  <dcterms:modified xsi:type="dcterms:W3CDTF">2023-02-24T09:09:54Z</dcterms:modified>
</cp:coreProperties>
</file>