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<sst xmlns="http://schemas.openxmlformats.org/spreadsheetml/2006/main" count="8" uniqueCount="8">
  <si>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平均覆盖集个数</t>
  </si>
  <si>
    <t>可识别的样本数</t>
  </si>
  <si>
    <t>可识别样本的正确数</t>
  </si>
  <si>
    <t>可识别样本的正确率</t>
  </si>
  <si>
    <t>不可识别的样本数</t>
  </si>
  <si>
    <t>不可识别样本的正确数</t>
  </si>
  <si>
    <t>不可识别样本的正确率</t>
  </si>
  <si>
    <t>总正确率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</si>
</sst>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A2" sqref="A2"/>
    </sheetView>
  </sheetViews>
  <sheetFormatPr defaultColWidth="9" defaultRowHeight="14" outlineLevelCol="7"/>
  <cols>
    <col min="1" max="8" width="18.454545454545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90.3</v>
      </c>
      <c r="B2">
        <v>15</v>
      </c>
      <c r="C2">
        <v>12.2</v>
      </c>
      <c r="D2">
        <v>0.813333333333333</v>
      </c>
      <c r="E2">
        <v>6.4</v>
      </c>
      <c r="F2">
        <v>3.2</v>
      </c>
      <c r="G2">
        <v>0.5</v>
      </c>
      <c r="H2">
        <v>0.71948051948052</v>
      </c>
    </row>
    <row r="3" spans="1:8">
      <c r="A3">
        <v>92.7</v>
      </c>
      <c r="B3">
        <v>15.3</v>
      </c>
      <c r="C3">
        <v>12.5</v>
      </c>
      <c r="D3">
        <v>0.816993464052288</v>
      </c>
      <c r="E3">
        <v>6.1</v>
      </c>
      <c r="F3">
        <v>3</v>
      </c>
      <c r="G3">
        <v>0.491803278688525</v>
      </c>
      <c r="H3">
        <v>0.724458874458874</v>
      </c>
    </row>
    <row r="4" spans="1:8">
      <c r="A4">
        <v>89.9</v>
      </c>
      <c r="B4">
        <v>15.5</v>
      </c>
      <c r="C4">
        <v>12.6</v>
      </c>
      <c r="D4">
        <v>0.812903225806452</v>
      </c>
      <c r="E4">
        <v>5.9</v>
      </c>
      <c r="F4">
        <v>2.7</v>
      </c>
      <c r="G4">
        <v>0.457627118644068</v>
      </c>
      <c r="H4">
        <v>0.715584415584416</v>
      </c>
    </row>
    <row r="5" spans="1:8">
      <c r="A5">
        <v>91.6</v>
      </c>
      <c r="B5">
        <v>14.8</v>
      </c>
      <c r="C5">
        <v>12.4</v>
      </c>
      <c r="D5">
        <v>0.837837837837838</v>
      </c>
      <c r="E5">
        <v>6.6</v>
      </c>
      <c r="F5">
        <v>3</v>
      </c>
      <c r="G5">
        <v>0.454545454545455</v>
      </c>
      <c r="H5">
        <v>0.719480519480519</v>
      </c>
    </row>
    <row r="6" spans="1:8">
      <c r="A6">
        <v>89.6</v>
      </c>
      <c r="B6">
        <v>15.5</v>
      </c>
      <c r="C6">
        <v>12.1</v>
      </c>
      <c r="D6">
        <v>0.780645161290323</v>
      </c>
      <c r="E6">
        <v>5.9</v>
      </c>
      <c r="F6">
        <v>3.3</v>
      </c>
      <c r="G6">
        <v>0.559322033898305</v>
      </c>
      <c r="H6">
        <v>0.72012987012987</v>
      </c>
    </row>
    <row r="7" spans="1:8">
      <c r="A7">
        <v>93.9</v>
      </c>
      <c r="B7">
        <v>15.5</v>
      </c>
      <c r="C7">
        <v>12.4</v>
      </c>
      <c r="D7">
        <v>0.8</v>
      </c>
      <c r="E7">
        <v>5.9</v>
      </c>
      <c r="F7">
        <v>2.7</v>
      </c>
      <c r="G7">
        <v>0.457627118644068</v>
      </c>
      <c r="H7">
        <v>0.705411255411255</v>
      </c>
    </row>
    <row r="8" spans="1:8">
      <c r="A8">
        <v>92.9</v>
      </c>
      <c r="B8">
        <v>15.5</v>
      </c>
      <c r="C8">
        <v>12.3</v>
      </c>
      <c r="D8">
        <v>0.793548387096774</v>
      </c>
      <c r="E8">
        <v>5.9</v>
      </c>
      <c r="F8">
        <v>3.1</v>
      </c>
      <c r="G8">
        <v>0.525423728813559</v>
      </c>
      <c r="H8">
        <v>0.71991341991342</v>
      </c>
    </row>
    <row r="9" spans="1:8">
      <c r="A9">
        <v>91.3</v>
      </c>
      <c r="B9">
        <v>15.4</v>
      </c>
      <c r="C9">
        <v>12.8</v>
      </c>
      <c r="D9">
        <v>0.831168831168831</v>
      </c>
      <c r="E9">
        <v>6</v>
      </c>
      <c r="F9">
        <v>3.1</v>
      </c>
      <c r="G9">
        <v>0.516666666666667</v>
      </c>
      <c r="H9">
        <v>0.742857142857143</v>
      </c>
    </row>
    <row r="10" spans="1:8">
      <c r="A10">
        <v>90</v>
      </c>
      <c r="B10">
        <v>15.6</v>
      </c>
      <c r="C10">
        <v>12.5</v>
      </c>
      <c r="D10">
        <v>0.801282051282051</v>
      </c>
      <c r="E10">
        <v>5.8</v>
      </c>
      <c r="F10">
        <v>3.2</v>
      </c>
      <c r="G10">
        <v>0.551724137931034</v>
      </c>
      <c r="H10">
        <v>0.733766233766234</v>
      </c>
    </row>
    <row r="11" spans="1:8">
      <c r="A11">
        <v>89.6</v>
      </c>
      <c r="B11">
        <v>15.2</v>
      </c>
      <c r="C11">
        <v>12.8</v>
      </c>
      <c r="D11">
        <v>0.842105263157895</v>
      </c>
      <c r="E11">
        <v>6.2</v>
      </c>
      <c r="F11">
        <v>2.7</v>
      </c>
      <c r="G11">
        <v>0.435483870967742</v>
      </c>
      <c r="H11">
        <v>0.724242424242424</v>
      </c>
    </row>
    <row r="13" spans="1:8">
      <c r="A13">
        <f>AVERAGE(A2:A11)</f>
        <v>91.18</v>
      </c>
      <c r="B13">
        <f>AVERAGE(B2:B11)</f>
        <v>15.33</v>
      </c>
      <c r="C13">
        <f>AVERAGE(C2:C11)</f>
        <v>12.46</v>
      </c>
      <c r="D13">
        <f>AVERAGE(D2:D11)</f>
        <v>0.812981755502578</v>
      </c>
      <c r="E13">
        <f>AVERAGE(E2:E11)</f>
        <v>6.07</v>
      </c>
      <c r="F13">
        <f>AVERAGE(F2:F11)</f>
        <v>3</v>
      </c>
      <c r="G13">
        <f>AVERAGE(G2:G11)</f>
        <v>0.495022340879942</v>
      </c>
      <c r="H13">
        <f>AVERAGE(H2:H11)</f>
        <v>0.722532467532468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</cp:lastModifiedBy>
  <dcterms:created xsi:type="dcterms:W3CDTF">2024-10-29T13:14:00Z</dcterms:created>
  <dcterms:modified xsi:type="dcterms:W3CDTF">2024-10-29T13:25:39Z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738C030FF0C3418CA829B1504CB40875_12</vt:lpwstr>
  </property>
  <property fmtid="{D5CDD505-2E9C-101B-9397-08002B2CF9AE}" pid="3" name="KSOProductBuildVer">
    <vt:lpwstr>2052-12.1.0.18608</vt:lpwstr>
  </property>
</Properties>
</file>