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04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<sst xmlns="http://schemas.openxmlformats.org/spreadsheetml/2006/main" count="8" uniqueCount="8">
  <si>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平均覆盖集个数</t>
  </si>
  <si>
    <t>可识别的样本数</t>
  </si>
  <si>
    <t>可识别样本的正确数</t>
  </si>
  <si>
    <t>可识别样本的正确率</t>
  </si>
  <si>
    <t>不可识别的样本数</t>
  </si>
  <si>
    <t>不可识别样本的正确数</t>
  </si>
  <si>
    <t>不可识别样本的正确率</t>
  </si>
  <si>
    <t>总正确率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</si>
</sst>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5"/>
  <sheetViews>
    <sheetView tabSelected="1" workbookViewId="0">
      <selection activeCell="H15" sqref="H15"/>
    </sheetView>
  </sheetViews>
  <sheetFormatPr defaultColWidth="9" defaultRowHeight="14" outlineLevelCol="7"/>
  <cols>
    <col min="4" max="4" width="12.8181818181818"/>
    <col min="7" max="8" width="12.8181818181818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141.6</v>
      </c>
      <c r="B2">
        <v>15.4</v>
      </c>
      <c r="C2">
        <v>12.2</v>
      </c>
      <c r="D2">
        <v>0.792207792207792</v>
      </c>
      <c r="E2">
        <v>6</v>
      </c>
      <c r="F2">
        <v>3</v>
      </c>
      <c r="G2">
        <v>0.5</v>
      </c>
      <c r="H2">
        <v>0.70984126984127</v>
      </c>
    </row>
    <row r="3" spans="1:8">
      <c r="A3">
        <v>141.1</v>
      </c>
      <c r="B3">
        <v>15.7</v>
      </c>
      <c r="C3">
        <v>12.3</v>
      </c>
      <c r="D3">
        <v>0.78343949044586</v>
      </c>
      <c r="E3">
        <v>5.7</v>
      </c>
      <c r="F3">
        <v>2.5</v>
      </c>
      <c r="G3">
        <v>0.43859649122807</v>
      </c>
      <c r="H3">
        <v>0.69047619047619</v>
      </c>
    </row>
    <row r="4" spans="1:8">
      <c r="A4">
        <v>141</v>
      </c>
      <c r="B4">
        <v>15.8</v>
      </c>
      <c r="C4">
        <v>12.9</v>
      </c>
      <c r="D4">
        <v>0.816455696202532</v>
      </c>
      <c r="E4">
        <v>5.6</v>
      </c>
      <c r="F4">
        <v>3.2</v>
      </c>
      <c r="G4">
        <v>0.571428571428572</v>
      </c>
      <c r="H4">
        <v>0.751746031746032</v>
      </c>
    </row>
    <row r="5" spans="1:8">
      <c r="A5">
        <v>141.6</v>
      </c>
      <c r="B5">
        <v>15.8</v>
      </c>
      <c r="C5">
        <v>12.5</v>
      </c>
      <c r="D5">
        <v>0.791139240506329</v>
      </c>
      <c r="E5">
        <v>5.6</v>
      </c>
      <c r="F5">
        <v>2.7</v>
      </c>
      <c r="G5">
        <v>0.482142857142857</v>
      </c>
      <c r="H5">
        <v>0.709206349206349</v>
      </c>
    </row>
    <row r="6" spans="1:8">
      <c r="A6">
        <v>140.3</v>
      </c>
      <c r="B6">
        <v>15.4</v>
      </c>
      <c r="C6">
        <v>12.6</v>
      </c>
      <c r="D6">
        <v>0.818181818181818</v>
      </c>
      <c r="E6">
        <v>6</v>
      </c>
      <c r="F6">
        <v>3.1</v>
      </c>
      <c r="G6">
        <v>0.516666666666667</v>
      </c>
      <c r="H6">
        <v>0.732063492063492</v>
      </c>
    </row>
    <row r="7" spans="1:8">
      <c r="A7">
        <v>141.9</v>
      </c>
      <c r="B7">
        <v>15.9</v>
      </c>
      <c r="C7">
        <v>13.1</v>
      </c>
      <c r="D7">
        <v>0.823899371069182</v>
      </c>
      <c r="E7">
        <v>5.5</v>
      </c>
      <c r="F7">
        <v>2.8</v>
      </c>
      <c r="G7">
        <v>0.509090909090909</v>
      </c>
      <c r="H7">
        <v>0.742222222222222</v>
      </c>
    </row>
    <row r="8" spans="1:8">
      <c r="A8">
        <v>143.4</v>
      </c>
      <c r="B8">
        <v>16</v>
      </c>
      <c r="C8">
        <v>12.7</v>
      </c>
      <c r="D8">
        <v>0.79375</v>
      </c>
      <c r="E8">
        <v>5.4</v>
      </c>
      <c r="F8">
        <v>2.7</v>
      </c>
      <c r="G8">
        <v>0.5</v>
      </c>
      <c r="H8">
        <v>0.719047619047619</v>
      </c>
    </row>
    <row r="9" spans="1:8">
      <c r="A9">
        <v>139.1</v>
      </c>
      <c r="B9">
        <v>16.3</v>
      </c>
      <c r="C9">
        <v>13</v>
      </c>
      <c r="D9">
        <v>0.797546012269939</v>
      </c>
      <c r="E9">
        <v>5.1</v>
      </c>
      <c r="F9">
        <v>2.6</v>
      </c>
      <c r="G9">
        <v>0.509803921568628</v>
      </c>
      <c r="H9">
        <v>0.728253968253968</v>
      </c>
    </row>
    <row r="10" spans="1:8">
      <c r="A10">
        <v>142.7</v>
      </c>
      <c r="B10">
        <v>15.6</v>
      </c>
      <c r="C10">
        <v>12.9</v>
      </c>
      <c r="D10">
        <v>0.826923076923077</v>
      </c>
      <c r="E10">
        <v>5.8</v>
      </c>
      <c r="F10">
        <v>2.9</v>
      </c>
      <c r="G10">
        <v>0.5</v>
      </c>
      <c r="H10">
        <v>0.738412698412699</v>
      </c>
    </row>
    <row r="11" spans="1:8">
      <c r="A11">
        <v>140</v>
      </c>
      <c r="B11">
        <v>15.4</v>
      </c>
      <c r="C11">
        <v>12.4</v>
      </c>
      <c r="D11">
        <v>0.805194805194805</v>
      </c>
      <c r="E11">
        <v>6</v>
      </c>
      <c r="F11">
        <v>2.8</v>
      </c>
      <c r="G11">
        <v>0.466666666666667</v>
      </c>
      <c r="H11">
        <v>0.708888888888889</v>
      </c>
    </row>
    <row r="15" spans="1:8">
      <c r="A15">
        <f t="shared" ref="A15:H15" si="0">AVERAGE(A2:A11)</f>
        <v>141.27</v>
      </c>
      <c r="B15">
        <f t="shared" si="0"/>
        <v>15.73</v>
      </c>
      <c r="C15">
        <f t="shared" si="0"/>
        <v>12.66</v>
      </c>
      <c r="D15">
        <f t="shared" si="0"/>
        <v>0.804873730300134</v>
      </c>
      <c r="E15">
        <f t="shared" si="0"/>
        <v>5.67</v>
      </c>
      <c r="F15">
        <f t="shared" si="0"/>
        <v>2.83</v>
      </c>
      <c r="G15">
        <f t="shared" si="0"/>
        <v>0.499439608379237</v>
      </c>
      <c r="H15">
        <f>AVERAGE(H2:H11)</f>
        <v>0.723015873015873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梦</cp:lastModifiedBy>
  <dcterms:created xsi:type="dcterms:W3CDTF">2024-10-29T13:12:00Z</dcterms:created>
  <dcterms:modified xsi:type="dcterms:W3CDTF">2024-10-29T13:25:40Z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C1CB7DAB3FFE444C8F29161D9ACEBB93_12</vt:lpwstr>
  </property>
  <property fmtid="{D5CDD505-2E9C-101B-9397-08002B2CF9AE}" pid="3" name="KSOProductBuildVer">
    <vt:lpwstr>2052-12.1.0.18608</vt:lpwstr>
  </property>
</Properties>
</file>