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573\Desktop\"/>
    </mc:Choice>
  </mc:AlternateContent>
  <bookViews>
    <workbookView xWindow="0" yWindow="0" windowWidth="256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<sst xmlns="http://schemas.openxmlformats.org/spreadsheetml/2006/main" count="4" uniqueCount="4">
  <si>
    <t>存款到期金额（元）</t>
    <phoneticPr fontId="1" type="noConversion"/>
  </si>
  <si>
    <t>月存款金额（元)</t>
    <phoneticPr fontId="1" type="noConversion"/>
  </si>
  <si>
    <t>存款利率</t>
    <phoneticPr fontId="1" type="noConversion"/>
  </si>
  <si>
    <t>存款年限（年）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</si>
</sst>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¥&quot;#,##0.00;[Red]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20" zoomScaleNormal="120" workbookViewId="0">
      <selection activeCell="A4" sqref="A4:F6"/>
    </sheetView>
  </sheetViews>
  <sheetFormatPr defaultRowHeight="14" x14ac:dyDescent="0.3"/>
  <sheetData>
    <row r="1" spans="1:7" x14ac:dyDescent="0.3">
      <c r="A1" s="1" t="s">
        <v>0</v>
      </c>
      <c r="B1" s="1"/>
      <c r="C1" s="1"/>
      <c r="D1" s="1"/>
      <c r="E1" s="1"/>
      <c r="F1" s="1"/>
    </row>
    <row r="2" spans="1:7" x14ac:dyDescent="0.3">
      <c r="A2" t="s">
        <v>1</v>
      </c>
      <c r="C2">
        <v>-1000</v>
      </c>
    </row>
    <row r="3" spans="1:7" x14ac:dyDescent="0.3">
      <c r="A3" t="s">
        <v>2</v>
      </c>
      <c r="B3" s="1" t="s">
        <v>3</v>
      </c>
      <c r="C3" s="1"/>
      <c r="D3" s="1"/>
      <c r="E3" s="1"/>
      <c r="F3" s="1"/>
      <c r="G3" s="1"/>
    </row>
    <row r="4" spans="1:7" x14ac:dyDescent="0.3">
      <c r="A4" s="3">
        <f>FV(D2/12,E2*12,C2)</f>
        <v>0</v>
      </c>
      <c r="B4">
        <v>1</v>
      </c>
      <c r="C4">
        <v>2</v>
      </c>
      <c r="D4">
        <v>3</v>
      </c>
      <c r="E4">
        <v>4</v>
      </c>
      <c r="F4">
        <v>5</v>
      </c>
    </row>
    <row r="5" spans="1:7" x14ac:dyDescent="0.3">
      <c r="A5" s="2">
        <v>1.35E-2</v>
      </c>
      <c r="B5">
        <f t="dataTable" ref="B5:F6" dt2D="1" dtr="1" r1="E2" r2="D2"/>
        <v>12074.529143565451</v>
      </c>
      <c r="C5">
        <v>24313.076822924471</v>
      </c>
      <c r="D5">
        <v>36717.871040491533</v>
      </c>
      <c r="E5">
        <v>49291.170063520993</v>
      </c>
      <c r="F5">
        <v>62035.262835220296</v>
      </c>
    </row>
    <row r="6" spans="1:7" x14ac:dyDescent="0.3">
      <c r="A6" s="2">
        <v>1.55E-2</v>
      </c>
      <c r="B6">
        <v>12085.61811755386</v>
      </c>
      <c r="C6">
        <v>24359.899865265488</v>
      </c>
      <c r="D6">
        <v>36825.790393725911</v>
      </c>
      <c r="E6">
        <v>49486.280829064868</v>
      </c>
      <c r="F6">
        <v>62344.408990656302</v>
      </c>
    </row>
  </sheetData>
  <mergeCells count="2">
    <mergeCell ref="A1:F1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钱信宇</dc:creator>
  <cp:lastModifiedBy>钱信宇</cp:lastModifiedBy>
  <dcterms:created xsi:type="dcterms:W3CDTF">2024-09-11T14:10:20Z</dcterms:created>
  <dcterms:modified xsi:type="dcterms:W3CDTF">2024-09-11T14:18:07Z</dcterms:modified>
</cp:coreProperties>
</file>