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QianZ\Desktop\"/>
    </mc:Choice>
  </mc:AlternateContent>
  <xr:revisionPtr revIDLastSave="0" documentId="13_ncr:1_{90F014D8-3C78-4319-85A0-2A49A233783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ercise6" sheetId="1" r:id="rId1"/>
    <sheet name="Exercise7" sheetId="2" r:id="rId2"/>
    <sheet name="Exercise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<sst xmlns="http://schemas.openxmlformats.org/spreadsheetml/2006/main" count="10" uniqueCount="10">
  <si>
    <t>B_{t-1}</t>
    <phoneticPr fontId="1" type="noConversion"/>
  </si>
  <si>
    <t>S</t>
    <phoneticPr fontId="1" type="noConversion"/>
  </si>
  <si>
    <t>E_{min}</t>
    <phoneticPr fontId="1" type="noConversion"/>
  </si>
  <si>
    <t>E_{max}</t>
    <phoneticPr fontId="1" type="noConversion"/>
  </si>
  <si>
    <t>Island A</t>
    <phoneticPr fontId="1" type="noConversion"/>
  </si>
  <si>
    <t>Island B</t>
    <phoneticPr fontId="1" type="noConversion"/>
  </si>
  <si>
    <t>Year</t>
    <phoneticPr fontId="1" type="noConversion"/>
  </si>
  <si>
    <t>LHS</t>
    <phoneticPr fontId="1" type="noConversion"/>
  </si>
  <si>
    <t>RHS</t>
    <phoneticPr fontId="1" type="noConversion"/>
  </si>
  <si>
    <t>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</si>
</sst>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Current Bank Account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Exercise6!$A$2:$A$23</c:f>
              <c:numCache>
                <c:formatCode>General</c:formatCode>
                <c:ptCount val="22"/>
                <c:pt idx="0">
                  <c:v>1000</c:v>
                </c:pt>
                <c:pt idx="1">
                  <c:v>1103.6696570843719</c:v>
                </c:pt>
                <c:pt idx="2">
                  <c:v>1150.1173483559423</c:v>
                </c:pt>
                <c:pt idx="3">
                  <c:v>1209.2970384500447</c:v>
                </c:pt>
                <c:pt idx="4">
                  <c:v>1261.2399913345216</c:v>
                </c:pt>
                <c:pt idx="5">
                  <c:v>1329.7468485062918</c:v>
                </c:pt>
                <c:pt idx="6">
                  <c:v>1364.2859106223445</c:v>
                </c:pt>
                <c:pt idx="7">
                  <c:v>1392.9252961293555</c:v>
                </c:pt>
                <c:pt idx="8">
                  <c:v>1447.7415499830895</c:v>
                </c:pt>
                <c:pt idx="9">
                  <c:v>1532.8916738780229</c:v>
                </c:pt>
                <c:pt idx="10">
                  <c:v>1630.7452165811624</c:v>
                </c:pt>
                <c:pt idx="11">
                  <c:v>1678.9513046689367</c:v>
                </c:pt>
                <c:pt idx="12">
                  <c:v>1731.6296020197497</c:v>
                </c:pt>
                <c:pt idx="13">
                  <c:v>1837.6631590262455</c:v>
                </c:pt>
                <c:pt idx="14">
                  <c:v>1915.6411996623979</c:v>
                </c:pt>
                <c:pt idx="15">
                  <c:v>1953.4226675708801</c:v>
                </c:pt>
                <c:pt idx="16">
                  <c:v>2031.6316006232178</c:v>
                </c:pt>
                <c:pt idx="17">
                  <c:v>2075.2336161761091</c:v>
                </c:pt>
                <c:pt idx="18">
                  <c:v>2144.3490929097684</c:v>
                </c:pt>
                <c:pt idx="19">
                  <c:v>2187.861808211645</c:v>
                </c:pt>
                <c:pt idx="20">
                  <c:v>2251.9442195620095</c:v>
                </c:pt>
                <c:pt idx="21">
                  <c:v>2348.0378453512899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6-4314-BB02-94D465C2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197791"/>
        <c:axId val="1401068879"/>
      </c:lineChart>
      <c:catAx>
        <c:axId val="140219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68879"/>
        <c:crosses val="autoZero"/>
        <c:auto val="1"/>
        <c:lblAlgn val="ctr"/>
        <c:lblOffset val="100"/>
        <c:noMultiLvlLbl val="0"/>
      </c:catAx>
      <c:valAx>
        <c:axId val="14010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19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Sea</a:t>
            </a:r>
            <a:r>
              <a:rPr lang="en-CA" altLang="zh-CN" baseline="0"/>
              <a:t>gull Simulation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Exercise7!$B$2:$B$28</c:f>
              <c:numCache>
                <c:formatCode>General</c:formatCode>
                <c:ptCount val="27"/>
                <c:pt idx="0">
                  <c:v>1000</c:v>
                </c:pt>
                <c:pt idx="1">
                  <c:v>850</c:v>
                </c:pt>
                <c:pt idx="2">
                  <c:v>692.5</c:v>
                </c:pt>
                <c:pt idx="3">
                  <c:v>527.125</c:v>
                </c:pt>
                <c:pt idx="4">
                  <c:v>353.48125000000005</c:v>
                </c:pt>
                <c:pt idx="5">
                  <c:v>171.15531250000004</c:v>
                </c:pt>
                <c:pt idx="6">
                  <c:v>-20.286921874999962</c:v>
                </c:pt>
                <c:pt idx="7">
                  <c:v>-221.30126796874995</c:v>
                </c:pt>
                <c:pt idx="8">
                  <c:v>-432.36633136718746</c:v>
                </c:pt>
                <c:pt idx="9">
                  <c:v>-653.98464793554683</c:v>
                </c:pt>
                <c:pt idx="10">
                  <c:v>-886.68388033232418</c:v>
                </c:pt>
                <c:pt idx="11">
                  <c:v>-1131.0180743489404</c:v>
                </c:pt>
                <c:pt idx="12">
                  <c:v>-1387.5689780663874</c:v>
                </c:pt>
                <c:pt idx="13">
                  <c:v>-1656.9474269697068</c:v>
                </c:pt>
                <c:pt idx="14">
                  <c:v>-1939.7947983181921</c:v>
                </c:pt>
                <c:pt idx="15">
                  <c:v>-2236.784538234102</c:v>
                </c:pt>
                <c:pt idx="16">
                  <c:v>-2548.6237651458073</c:v>
                </c:pt>
                <c:pt idx="17">
                  <c:v>-2876.0549534030974</c:v>
                </c:pt>
                <c:pt idx="18">
                  <c:v>-3219.8577010732524</c:v>
                </c:pt>
                <c:pt idx="19">
                  <c:v>-3580.850586126915</c:v>
                </c:pt>
                <c:pt idx="20">
                  <c:v>-3959.8931154332608</c:v>
                </c:pt>
                <c:pt idx="21">
                  <c:v>-4357.8877712049243</c:v>
                </c:pt>
                <c:pt idx="22">
                  <c:v>-4775.7821597651709</c:v>
                </c:pt>
                <c:pt idx="23">
                  <c:v>-5214.5712677534293</c:v>
                </c:pt>
                <c:pt idx="24">
                  <c:v>-5675.2998311411011</c:v>
                </c:pt>
                <c:pt idx="25">
                  <c:v>-6159.0648226981557</c:v>
                </c:pt>
                <c:pt idx="26">
                  <c:v>-6667.0180638330639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0-4A70-8C08-5CEC6DF9A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Exercise7!$C$2:$C$28</c:f>
              <c:numCache>
                <c:formatCode>General</c:formatCode>
                <c:ptCount val="27"/>
                <c:pt idx="0">
                  <c:v>3000</c:v>
                </c:pt>
                <c:pt idx="1">
                  <c:v>3290</c:v>
                </c:pt>
                <c:pt idx="2">
                  <c:v>3588.7</c:v>
                </c:pt>
                <c:pt idx="3">
                  <c:v>3896.3609999999999</c:v>
                </c:pt>
                <c:pt idx="4">
                  <c:v>4213.2518299999992</c:v>
                </c:pt>
                <c:pt idx="5">
                  <c:v>4539.6493848999989</c:v>
                </c:pt>
                <c:pt idx="6">
                  <c:v>4875.8388664469985</c:v>
                </c:pt>
                <c:pt idx="7">
                  <c:v>5222.1140324404087</c:v>
                </c:pt>
                <c:pt idx="8">
                  <c:v>5578.7774534136206</c:v>
                </c:pt>
                <c:pt idx="9">
                  <c:v>5946.1407770160295</c:v>
                </c:pt>
                <c:pt idx="10">
                  <c:v>6324.5250003265101</c:v>
                </c:pt>
                <c:pt idx="11">
                  <c:v>6714.2607503363051</c:v>
                </c:pt>
                <c:pt idx="12">
                  <c:v>7115.688572846394</c:v>
                </c:pt>
                <c:pt idx="13">
                  <c:v>7529.1592300317861</c:v>
                </c:pt>
                <c:pt idx="14">
                  <c:v>7955.0340069327394</c:v>
                </c:pt>
                <c:pt idx="15">
                  <c:v>8393.685027140722</c:v>
                </c:pt>
                <c:pt idx="16">
                  <c:v>8845.4955779549437</c:v>
                </c:pt>
                <c:pt idx="17">
                  <c:v>9310.8604452935924</c:v>
                </c:pt>
                <c:pt idx="18">
                  <c:v>9790.1862586524003</c:v>
                </c:pt>
                <c:pt idx="19">
                  <c:v>10283.891846411972</c:v>
                </c:pt>
                <c:pt idx="20">
                  <c:v>10792.408601804331</c:v>
                </c:pt>
                <c:pt idx="21">
                  <c:v>11316.180859858461</c:v>
                </c:pt>
                <c:pt idx="22">
                  <c:v>11855.666285654215</c:v>
                </c:pt>
                <c:pt idx="23">
                  <c:v>12411.336274223842</c:v>
                </c:pt>
                <c:pt idx="24">
                  <c:v>12983.676362450558</c:v>
                </c:pt>
                <c:pt idx="25">
                  <c:v>13573.186653324075</c:v>
                </c:pt>
                <c:pt idx="26">
                  <c:v>14180.382252923797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0-4A70-8C08-5CEC6DF9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838336"/>
        <c:axId val="1670112640"/>
      </c:lineChart>
      <c:catAx>
        <c:axId val="16718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112640"/>
        <c:crosses val="autoZero"/>
        <c:auto val="1"/>
        <c:lblAlgn val="ctr"/>
        <c:lblOffset val="100"/>
        <c:noMultiLvlLbl val="0"/>
      </c:catAx>
      <c:valAx>
        <c:axId val="16701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8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133350</xdr:rowOff>
    </xdr:from>
    <xdr:to>
      <xdr:col>12</xdr:col>
      <xdr:colOff>266700</xdr:colOff>
      <xdr:row>16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3C0D0A-C279-7B88-E620-296E447C2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2</xdr:row>
      <xdr:rowOff>142875</xdr:rowOff>
    </xdr:from>
    <xdr:to>
      <xdr:col>11</xdr:col>
      <xdr:colOff>233362</xdr:colOff>
      <xdr:row>17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DC840A-4AA8-2395-D7D6-C1C604358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K25" sqref="K2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v>50</v>
      </c>
      <c r="C2">
        <v>70</v>
      </c>
      <c r="D2">
        <v>150</v>
      </c>
    </row>
    <row r="3" spans="1:4" x14ac:dyDescent="0.2">
      <c r="A3">
        <f ca="1">A2*(1+0.005)-B2+(RAND()*(D2-C2)+C2)</f>
        <v>1103.6696570843719</v>
      </c>
      <c r="B3">
        <v>50</v>
      </c>
      <c r="C3">
        <v>70</v>
      </c>
      <c r="D3">
        <v>150</v>
      </c>
    </row>
    <row r="4" spans="1:4" x14ac:dyDescent="0.2">
      <c r="A4">
        <f t="shared" ref="A4:A30" ca="1" si="0">A3*(1+0.005)-B3+(RAND()*(D3-C3)+C3)</f>
        <v>1150.1173483559423</v>
      </c>
      <c r="B4">
        <v>50</v>
      </c>
      <c r="C4">
        <v>70</v>
      </c>
      <c r="D4">
        <v>150</v>
      </c>
    </row>
    <row r="5" spans="1:4" x14ac:dyDescent="0.2">
      <c r="A5">
        <f t="shared" ca="1" si="0"/>
        <v>1209.2970384500447</v>
      </c>
      <c r="B5">
        <v>50</v>
      </c>
      <c r="C5">
        <v>70</v>
      </c>
      <c r="D5">
        <v>150</v>
      </c>
    </row>
    <row r="6" spans="1:4" x14ac:dyDescent="0.2">
      <c r="A6">
        <f t="shared" ca="1" si="0"/>
        <v>1261.2399913345216</v>
      </c>
      <c r="B6">
        <v>50</v>
      </c>
      <c r="C6">
        <v>70</v>
      </c>
      <c r="D6">
        <v>150</v>
      </c>
    </row>
    <row r="7" spans="1:4" x14ac:dyDescent="0.2">
      <c r="A7">
        <f t="shared" ca="1" si="0"/>
        <v>1329.7468485062918</v>
      </c>
      <c r="B7">
        <v>50</v>
      </c>
      <c r="C7">
        <v>70</v>
      </c>
      <c r="D7">
        <v>150</v>
      </c>
    </row>
    <row r="8" spans="1:4" x14ac:dyDescent="0.2">
      <c r="A8">
        <f t="shared" ca="1" si="0"/>
        <v>1364.2859106223445</v>
      </c>
      <c r="B8">
        <v>50</v>
      </c>
      <c r="C8">
        <v>70</v>
      </c>
      <c r="D8">
        <v>150</v>
      </c>
    </row>
    <row r="9" spans="1:4" x14ac:dyDescent="0.2">
      <c r="A9">
        <f t="shared" ca="1" si="0"/>
        <v>1392.9252961293555</v>
      </c>
      <c r="B9">
        <v>50</v>
      </c>
      <c r="C9">
        <v>70</v>
      </c>
      <c r="D9">
        <v>150</v>
      </c>
    </row>
    <row r="10" spans="1:4" x14ac:dyDescent="0.2">
      <c r="A10">
        <f t="shared" ca="1" si="0"/>
        <v>1447.7415499830895</v>
      </c>
      <c r="B10">
        <v>50</v>
      </c>
      <c r="C10">
        <v>70</v>
      </c>
      <c r="D10">
        <v>150</v>
      </c>
    </row>
    <row r="11" spans="1:4" x14ac:dyDescent="0.2">
      <c r="A11">
        <f t="shared" ca="1" si="0"/>
        <v>1532.8916738780229</v>
      </c>
      <c r="B11">
        <v>50</v>
      </c>
      <c r="C11">
        <v>70</v>
      </c>
      <c r="D11">
        <v>150</v>
      </c>
    </row>
    <row r="12" spans="1:4" x14ac:dyDescent="0.2">
      <c r="A12">
        <f t="shared" ca="1" si="0"/>
        <v>1630.7452165811624</v>
      </c>
      <c r="B12">
        <v>50</v>
      </c>
      <c r="C12">
        <v>70</v>
      </c>
      <c r="D12">
        <v>150</v>
      </c>
    </row>
    <row r="13" spans="1:4" x14ac:dyDescent="0.2">
      <c r="A13">
        <f t="shared" ca="1" si="0"/>
        <v>1678.9513046689367</v>
      </c>
      <c r="B13">
        <v>50</v>
      </c>
      <c r="C13">
        <v>70</v>
      </c>
      <c r="D13">
        <v>150</v>
      </c>
    </row>
    <row r="14" spans="1:4" x14ac:dyDescent="0.2">
      <c r="A14">
        <f t="shared" ca="1" si="0"/>
        <v>1731.6296020197497</v>
      </c>
      <c r="B14">
        <v>50</v>
      </c>
      <c r="C14">
        <v>70</v>
      </c>
      <c r="D14">
        <v>150</v>
      </c>
    </row>
    <row r="15" spans="1:4" x14ac:dyDescent="0.2">
      <c r="A15">
        <f t="shared" ca="1" si="0"/>
        <v>1837.6631590262455</v>
      </c>
      <c r="B15">
        <v>50</v>
      </c>
      <c r="C15">
        <v>70</v>
      </c>
      <c r="D15">
        <v>150</v>
      </c>
    </row>
    <row r="16" spans="1:4" x14ac:dyDescent="0.2">
      <c r="A16">
        <f t="shared" ca="1" si="0"/>
        <v>1915.6411996623979</v>
      </c>
      <c r="B16">
        <v>50</v>
      </c>
      <c r="C16">
        <v>70</v>
      </c>
      <c r="D16">
        <v>150</v>
      </c>
    </row>
    <row r="17" spans="1:4" x14ac:dyDescent="0.2">
      <c r="A17">
        <f t="shared" ca="1" si="0"/>
        <v>1953.4226675708801</v>
      </c>
      <c r="B17">
        <v>50</v>
      </c>
      <c r="C17">
        <v>70</v>
      </c>
      <c r="D17">
        <v>150</v>
      </c>
    </row>
    <row r="18" spans="1:4" x14ac:dyDescent="0.2">
      <c r="A18">
        <f t="shared" ca="1" si="0"/>
        <v>2031.6316006232178</v>
      </c>
      <c r="B18">
        <v>50</v>
      </c>
      <c r="C18">
        <v>70</v>
      </c>
      <c r="D18">
        <v>150</v>
      </c>
    </row>
    <row r="19" spans="1:4" x14ac:dyDescent="0.2">
      <c r="A19">
        <f t="shared" ca="1" si="0"/>
        <v>2075.2336161761091</v>
      </c>
      <c r="B19">
        <v>50</v>
      </c>
      <c r="C19">
        <v>70</v>
      </c>
      <c r="D19">
        <v>150</v>
      </c>
    </row>
    <row r="20" spans="1:4" x14ac:dyDescent="0.2">
      <c r="A20">
        <f t="shared" ca="1" si="0"/>
        <v>2144.3490929097684</v>
      </c>
      <c r="B20">
        <v>50</v>
      </c>
      <c r="C20">
        <v>70</v>
      </c>
      <c r="D20">
        <v>150</v>
      </c>
    </row>
    <row r="21" spans="1:4" x14ac:dyDescent="0.2">
      <c r="A21">
        <f t="shared" ca="1" si="0"/>
        <v>2187.861808211645</v>
      </c>
      <c r="B21">
        <v>50</v>
      </c>
      <c r="C21">
        <v>70</v>
      </c>
      <c r="D21">
        <v>150</v>
      </c>
    </row>
    <row r="22" spans="1:4" x14ac:dyDescent="0.2">
      <c r="A22">
        <f t="shared" ca="1" si="0"/>
        <v>2251.9442195620095</v>
      </c>
      <c r="B22">
        <v>50</v>
      </c>
      <c r="C22">
        <v>70</v>
      </c>
      <c r="D22">
        <v>150</v>
      </c>
    </row>
    <row r="23" spans="1:4" x14ac:dyDescent="0.2">
      <c r="A23">
        <f t="shared" ca="1" si="0"/>
        <v>2348.0378453512899</v>
      </c>
      <c r="B23">
        <v>50</v>
      </c>
      <c r="C23">
        <v>70</v>
      </c>
      <c r="D23">
        <v>150</v>
      </c>
    </row>
    <row r="24" spans="1:4" x14ac:dyDescent="0.2">
      <c r="A24">
        <f t="shared" ca="1" si="0"/>
        <v>2392.0191295907084</v>
      </c>
      <c r="B24">
        <v>50</v>
      </c>
      <c r="C24">
        <v>70</v>
      </c>
      <c r="D24">
        <v>150</v>
      </c>
    </row>
    <row r="25" spans="1:4" x14ac:dyDescent="0.2">
      <c r="A25">
        <f t="shared" ca="1" si="0"/>
        <v>2488.8470671388227</v>
      </c>
      <c r="B25">
        <v>50</v>
      </c>
      <c r="C25">
        <v>70</v>
      </c>
      <c r="D25">
        <v>150</v>
      </c>
    </row>
    <row r="26" spans="1:4" x14ac:dyDescent="0.2">
      <c r="A26">
        <f t="shared" ca="1" si="0"/>
        <v>2577.194305714143</v>
      </c>
      <c r="B26">
        <v>50</v>
      </c>
      <c r="C26">
        <v>70</v>
      </c>
      <c r="D26">
        <v>150</v>
      </c>
    </row>
    <row r="27" spans="1:4" x14ac:dyDescent="0.2">
      <c r="A27">
        <f t="shared" ca="1" si="0"/>
        <v>2669.8746065763053</v>
      </c>
      <c r="B27">
        <v>50</v>
      </c>
      <c r="C27">
        <v>70</v>
      </c>
      <c r="D27">
        <v>150</v>
      </c>
    </row>
    <row r="28" spans="1:4" x14ac:dyDescent="0.2">
      <c r="A28">
        <f t="shared" ca="1" si="0"/>
        <v>2737.6096391439632</v>
      </c>
      <c r="B28">
        <v>50</v>
      </c>
      <c r="C28">
        <v>70</v>
      </c>
      <c r="D28">
        <v>150</v>
      </c>
    </row>
    <row r="29" spans="1:4" x14ac:dyDescent="0.2">
      <c r="A29">
        <f t="shared" ca="1" si="0"/>
        <v>2796.2895852385664</v>
      </c>
      <c r="B29">
        <v>50</v>
      </c>
      <c r="C29">
        <v>70</v>
      </c>
      <c r="D29">
        <v>150</v>
      </c>
    </row>
    <row r="30" spans="1:4" x14ac:dyDescent="0.2">
      <c r="A30">
        <f t="shared" ca="1" si="0"/>
        <v>2869.3378469195354</v>
      </c>
      <c r="B30">
        <v>50</v>
      </c>
      <c r="C30">
        <v>70</v>
      </c>
      <c r="D30">
        <v>150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AF8-B1A3-463C-9140-3D7F2AF781E2}">
  <dimension ref="A1:C28"/>
  <sheetViews>
    <sheetView workbookViewId="0">
      <selection activeCell="B5" sqref="B5"/>
    </sheetView>
  </sheetViews>
  <sheetFormatPr defaultRowHeight="14.25" x14ac:dyDescent="0.2"/>
  <sheetData>
    <row r="1" spans="1:3" x14ac:dyDescent="0.2">
      <c r="A1" t="s">
        <v>6</v>
      </c>
      <c r="B1" t="s">
        <v>4</v>
      </c>
      <c r="C1" t="s">
        <v>5</v>
      </c>
    </row>
    <row r="2" spans="1:3" x14ac:dyDescent="0.2">
      <c r="A2">
        <v>1</v>
      </c>
      <c r="B2">
        <v>1000</v>
      </c>
      <c r="C2">
        <v>3000</v>
      </c>
    </row>
    <row r="3" spans="1:3" x14ac:dyDescent="0.2">
      <c r="A3">
        <v>2</v>
      </c>
      <c r="B3">
        <f>B2+0.05*B2-200</f>
        <v>850</v>
      </c>
      <c r="C3">
        <f>C2+0.03*C2+200</f>
        <v>3290</v>
      </c>
    </row>
    <row r="4" spans="1:3" x14ac:dyDescent="0.2">
      <c r="A4">
        <v>3</v>
      </c>
      <c r="B4">
        <f t="shared" ref="B4:B28" si="0">B3+0.05*B3-200</f>
        <v>692.5</v>
      </c>
      <c r="C4">
        <f t="shared" ref="C4:C28" si="1">C3+0.03*C3+200</f>
        <v>3588.7</v>
      </c>
    </row>
    <row r="5" spans="1:3" x14ac:dyDescent="0.2">
      <c r="A5">
        <v>4</v>
      </c>
      <c r="B5">
        <f t="shared" si="0"/>
        <v>527.125</v>
      </c>
      <c r="C5">
        <f t="shared" si="1"/>
        <v>3896.3609999999999</v>
      </c>
    </row>
    <row r="6" spans="1:3" x14ac:dyDescent="0.2">
      <c r="A6">
        <v>5</v>
      </c>
      <c r="B6">
        <f t="shared" si="0"/>
        <v>353.48125000000005</v>
      </c>
      <c r="C6">
        <f t="shared" si="1"/>
        <v>4213.2518299999992</v>
      </c>
    </row>
    <row r="7" spans="1:3" x14ac:dyDescent="0.2">
      <c r="A7">
        <v>6</v>
      </c>
      <c r="B7">
        <f t="shared" si="0"/>
        <v>171.15531250000004</v>
      </c>
      <c r="C7">
        <f t="shared" si="1"/>
        <v>4539.6493848999989</v>
      </c>
    </row>
    <row r="8" spans="1:3" x14ac:dyDescent="0.2">
      <c r="A8">
        <v>7</v>
      </c>
      <c r="B8">
        <f t="shared" si="0"/>
        <v>-20.286921874999962</v>
      </c>
      <c r="C8">
        <f t="shared" si="1"/>
        <v>4875.8388664469985</v>
      </c>
    </row>
    <row r="9" spans="1:3" x14ac:dyDescent="0.2">
      <c r="A9">
        <v>8</v>
      </c>
      <c r="B9">
        <f t="shared" si="0"/>
        <v>-221.30126796874995</v>
      </c>
      <c r="C9">
        <f t="shared" si="1"/>
        <v>5222.1140324404087</v>
      </c>
    </row>
    <row r="10" spans="1:3" x14ac:dyDescent="0.2">
      <c r="A10">
        <v>9</v>
      </c>
      <c r="B10">
        <f t="shared" si="0"/>
        <v>-432.36633136718746</v>
      </c>
      <c r="C10">
        <f t="shared" si="1"/>
        <v>5578.7774534136206</v>
      </c>
    </row>
    <row r="11" spans="1:3" x14ac:dyDescent="0.2">
      <c r="A11">
        <v>10</v>
      </c>
      <c r="B11">
        <f t="shared" si="0"/>
        <v>-653.98464793554683</v>
      </c>
      <c r="C11">
        <f t="shared" si="1"/>
        <v>5946.1407770160295</v>
      </c>
    </row>
    <row r="12" spans="1:3" x14ac:dyDescent="0.2">
      <c r="A12">
        <v>11</v>
      </c>
      <c r="B12">
        <f t="shared" si="0"/>
        <v>-886.68388033232418</v>
      </c>
      <c r="C12">
        <f t="shared" si="1"/>
        <v>6324.5250003265101</v>
      </c>
    </row>
    <row r="13" spans="1:3" x14ac:dyDescent="0.2">
      <c r="A13">
        <v>12</v>
      </c>
      <c r="B13">
        <f t="shared" si="0"/>
        <v>-1131.0180743489404</v>
      </c>
      <c r="C13">
        <f t="shared" si="1"/>
        <v>6714.2607503363051</v>
      </c>
    </row>
    <row r="14" spans="1:3" x14ac:dyDescent="0.2">
      <c r="A14">
        <v>13</v>
      </c>
      <c r="B14">
        <f t="shared" si="0"/>
        <v>-1387.5689780663874</v>
      </c>
      <c r="C14">
        <f t="shared" si="1"/>
        <v>7115.688572846394</v>
      </c>
    </row>
    <row r="15" spans="1:3" x14ac:dyDescent="0.2">
      <c r="A15">
        <v>14</v>
      </c>
      <c r="B15">
        <f t="shared" si="0"/>
        <v>-1656.9474269697068</v>
      </c>
      <c r="C15">
        <f t="shared" si="1"/>
        <v>7529.1592300317861</v>
      </c>
    </row>
    <row r="16" spans="1:3" x14ac:dyDescent="0.2">
      <c r="A16">
        <v>15</v>
      </c>
      <c r="B16">
        <f t="shared" si="0"/>
        <v>-1939.7947983181921</v>
      </c>
      <c r="C16">
        <f t="shared" si="1"/>
        <v>7955.0340069327394</v>
      </c>
    </row>
    <row r="17" spans="1:3" x14ac:dyDescent="0.2">
      <c r="A17">
        <v>16</v>
      </c>
      <c r="B17">
        <f t="shared" si="0"/>
        <v>-2236.784538234102</v>
      </c>
      <c r="C17">
        <f t="shared" si="1"/>
        <v>8393.685027140722</v>
      </c>
    </row>
    <row r="18" spans="1:3" x14ac:dyDescent="0.2">
      <c r="A18">
        <v>17</v>
      </c>
      <c r="B18">
        <f t="shared" si="0"/>
        <v>-2548.6237651458073</v>
      </c>
      <c r="C18">
        <f t="shared" si="1"/>
        <v>8845.4955779549437</v>
      </c>
    </row>
    <row r="19" spans="1:3" x14ac:dyDescent="0.2">
      <c r="A19">
        <v>18</v>
      </c>
      <c r="B19">
        <f t="shared" si="0"/>
        <v>-2876.0549534030974</v>
      </c>
      <c r="C19">
        <f t="shared" si="1"/>
        <v>9310.8604452935924</v>
      </c>
    </row>
    <row r="20" spans="1:3" x14ac:dyDescent="0.2">
      <c r="A20">
        <v>19</v>
      </c>
      <c r="B20">
        <f t="shared" si="0"/>
        <v>-3219.8577010732524</v>
      </c>
      <c r="C20">
        <f t="shared" si="1"/>
        <v>9790.1862586524003</v>
      </c>
    </row>
    <row r="21" spans="1:3" x14ac:dyDescent="0.2">
      <c r="A21">
        <v>20</v>
      </c>
      <c r="B21">
        <f t="shared" si="0"/>
        <v>-3580.850586126915</v>
      </c>
      <c r="C21">
        <f t="shared" si="1"/>
        <v>10283.891846411972</v>
      </c>
    </row>
    <row r="22" spans="1:3" x14ac:dyDescent="0.2">
      <c r="A22">
        <v>21</v>
      </c>
      <c r="B22">
        <f t="shared" si="0"/>
        <v>-3959.8931154332608</v>
      </c>
      <c r="C22">
        <f t="shared" si="1"/>
        <v>10792.408601804331</v>
      </c>
    </row>
    <row r="23" spans="1:3" x14ac:dyDescent="0.2">
      <c r="A23">
        <v>22</v>
      </c>
      <c r="B23">
        <f t="shared" si="0"/>
        <v>-4357.8877712049243</v>
      </c>
      <c r="C23">
        <f t="shared" si="1"/>
        <v>11316.180859858461</v>
      </c>
    </row>
    <row r="24" spans="1:3" x14ac:dyDescent="0.2">
      <c r="A24">
        <v>23</v>
      </c>
      <c r="B24">
        <f t="shared" si="0"/>
        <v>-4775.7821597651709</v>
      </c>
      <c r="C24">
        <f t="shared" si="1"/>
        <v>11855.666285654215</v>
      </c>
    </row>
    <row r="25" spans="1:3" x14ac:dyDescent="0.2">
      <c r="A25">
        <v>24</v>
      </c>
      <c r="B25">
        <f t="shared" si="0"/>
        <v>-5214.5712677534293</v>
      </c>
      <c r="C25">
        <f t="shared" si="1"/>
        <v>12411.336274223842</v>
      </c>
    </row>
    <row r="26" spans="1:3" x14ac:dyDescent="0.2">
      <c r="A26">
        <v>25</v>
      </c>
      <c r="B26">
        <f t="shared" si="0"/>
        <v>-5675.2998311411011</v>
      </c>
      <c r="C26">
        <f t="shared" si="1"/>
        <v>12983.676362450558</v>
      </c>
    </row>
    <row r="27" spans="1:3" x14ac:dyDescent="0.2">
      <c r="A27">
        <v>26</v>
      </c>
      <c r="B27">
        <f t="shared" si="0"/>
        <v>-6159.0648226981557</v>
      </c>
      <c r="C27">
        <f t="shared" si="1"/>
        <v>13573.186653324075</v>
      </c>
    </row>
    <row r="28" spans="1:3" x14ac:dyDescent="0.2">
      <c r="A28">
        <v>27</v>
      </c>
      <c r="B28">
        <f t="shared" si="0"/>
        <v>-6667.0180638330639</v>
      </c>
      <c r="C28">
        <f t="shared" si="1"/>
        <v>14180.382252923797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366C-6151-439A-ABFE-F14EA0173E74}">
  <dimension ref="A1:L33"/>
  <sheetViews>
    <sheetView tabSelected="1" workbookViewId="0">
      <selection activeCell="C2" sqref="C2:E2"/>
    </sheetView>
  </sheetViews>
  <sheetFormatPr defaultRowHeight="14.25" x14ac:dyDescent="0.2"/>
  <sheetData>
    <row r="1" spans="1:12" x14ac:dyDescent="0.2">
      <c r="A1" t="s">
        <v>9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8</v>
      </c>
    </row>
    <row r="2" spans="1:12" x14ac:dyDescent="0.2">
      <c r="A2">
        <v>0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</row>
    <row r="3" spans="1:12" x14ac:dyDescent="0.2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</row>
    <row r="4" spans="1:12" x14ac:dyDescent="0.2">
      <c r="A4">
        <v>2</v>
      </c>
      <c r="B4">
        <v>1</v>
      </c>
      <c r="L4">
        <v>1</v>
      </c>
    </row>
    <row r="5" spans="1:12" x14ac:dyDescent="0.2">
      <c r="A5">
        <v>3</v>
      </c>
      <c r="B5">
        <v>1</v>
      </c>
      <c r="L5">
        <v>1</v>
      </c>
    </row>
    <row r="6" spans="1:12" x14ac:dyDescent="0.2">
      <c r="A6">
        <v>4</v>
      </c>
      <c r="B6">
        <v>1</v>
      </c>
      <c r="L6">
        <v>1</v>
      </c>
    </row>
    <row r="7" spans="1:12" x14ac:dyDescent="0.2">
      <c r="A7">
        <v>5</v>
      </c>
      <c r="B7">
        <v>1</v>
      </c>
      <c r="L7">
        <v>1</v>
      </c>
    </row>
    <row r="8" spans="1:12" x14ac:dyDescent="0.2">
      <c r="A8">
        <v>6</v>
      </c>
      <c r="B8">
        <v>1</v>
      </c>
      <c r="L8">
        <v>1</v>
      </c>
    </row>
    <row r="9" spans="1:12" x14ac:dyDescent="0.2">
      <c r="A9">
        <v>7</v>
      </c>
      <c r="B9">
        <v>1</v>
      </c>
      <c r="L9">
        <v>1</v>
      </c>
    </row>
    <row r="10" spans="1:12" x14ac:dyDescent="0.2">
      <c r="A10">
        <v>8</v>
      </c>
      <c r="B10">
        <v>1</v>
      </c>
      <c r="L10">
        <v>1</v>
      </c>
    </row>
    <row r="11" spans="1:12" x14ac:dyDescent="0.2">
      <c r="A11">
        <v>9</v>
      </c>
      <c r="B11">
        <v>1</v>
      </c>
      <c r="L11">
        <v>1</v>
      </c>
    </row>
    <row r="12" spans="1:12" x14ac:dyDescent="0.2">
      <c r="A12">
        <v>10</v>
      </c>
      <c r="B12">
        <v>1</v>
      </c>
      <c r="L12">
        <v>1</v>
      </c>
    </row>
    <row r="13" spans="1:12" x14ac:dyDescent="0.2">
      <c r="A13">
        <v>11</v>
      </c>
      <c r="B13">
        <v>1</v>
      </c>
      <c r="L13">
        <v>1</v>
      </c>
    </row>
    <row r="14" spans="1:12" x14ac:dyDescent="0.2">
      <c r="A14">
        <v>12</v>
      </c>
      <c r="B14">
        <v>1</v>
      </c>
      <c r="L14">
        <v>1</v>
      </c>
    </row>
    <row r="15" spans="1:12" x14ac:dyDescent="0.2">
      <c r="A15">
        <v>13</v>
      </c>
      <c r="B15">
        <v>1</v>
      </c>
      <c r="L15">
        <v>1</v>
      </c>
    </row>
    <row r="16" spans="1:12" x14ac:dyDescent="0.2">
      <c r="A16">
        <v>14</v>
      </c>
      <c r="B16">
        <v>1</v>
      </c>
      <c r="L16">
        <v>1</v>
      </c>
    </row>
    <row r="17" spans="1:12" x14ac:dyDescent="0.2">
      <c r="A17">
        <v>15</v>
      </c>
      <c r="B17">
        <v>1</v>
      </c>
      <c r="L17">
        <v>1</v>
      </c>
    </row>
    <row r="18" spans="1:12" x14ac:dyDescent="0.2">
      <c r="A18">
        <v>16</v>
      </c>
      <c r="B18">
        <v>1</v>
      </c>
      <c r="L18">
        <v>1</v>
      </c>
    </row>
    <row r="19" spans="1:12" x14ac:dyDescent="0.2">
      <c r="A19">
        <v>17</v>
      </c>
      <c r="B19">
        <v>1</v>
      </c>
      <c r="L19">
        <v>1</v>
      </c>
    </row>
    <row r="20" spans="1:12" x14ac:dyDescent="0.2">
      <c r="A20">
        <v>18</v>
      </c>
      <c r="B20">
        <v>1</v>
      </c>
      <c r="L20">
        <v>1</v>
      </c>
    </row>
    <row r="21" spans="1:12" x14ac:dyDescent="0.2">
      <c r="A21">
        <v>19</v>
      </c>
      <c r="B21">
        <v>1</v>
      </c>
      <c r="L21">
        <v>1</v>
      </c>
    </row>
    <row r="22" spans="1:12" x14ac:dyDescent="0.2">
      <c r="A22">
        <v>20</v>
      </c>
      <c r="B22">
        <v>1</v>
      </c>
      <c r="L22">
        <v>1</v>
      </c>
    </row>
    <row r="23" spans="1:12" x14ac:dyDescent="0.2">
      <c r="A23">
        <v>21</v>
      </c>
      <c r="B23">
        <v>1</v>
      </c>
      <c r="L23">
        <v>1</v>
      </c>
    </row>
    <row r="24" spans="1:12" x14ac:dyDescent="0.2">
      <c r="A24">
        <v>22</v>
      </c>
      <c r="B24">
        <v>1</v>
      </c>
      <c r="L24">
        <v>1</v>
      </c>
    </row>
    <row r="25" spans="1:12" x14ac:dyDescent="0.2">
      <c r="A25">
        <v>23</v>
      </c>
      <c r="B25">
        <v>1</v>
      </c>
      <c r="L25">
        <v>1</v>
      </c>
    </row>
    <row r="26" spans="1:12" x14ac:dyDescent="0.2">
      <c r="A26">
        <v>24</v>
      </c>
      <c r="B26">
        <v>1</v>
      </c>
      <c r="L26">
        <v>1</v>
      </c>
    </row>
    <row r="27" spans="1:12" x14ac:dyDescent="0.2">
      <c r="A27">
        <v>25</v>
      </c>
      <c r="B27">
        <v>1</v>
      </c>
      <c r="L27">
        <v>1</v>
      </c>
    </row>
    <row r="28" spans="1:12" x14ac:dyDescent="0.2">
      <c r="A28">
        <v>26</v>
      </c>
      <c r="B28">
        <v>1</v>
      </c>
      <c r="L28">
        <v>1</v>
      </c>
    </row>
    <row r="29" spans="1:12" x14ac:dyDescent="0.2">
      <c r="A29">
        <v>27</v>
      </c>
      <c r="B29">
        <v>1</v>
      </c>
      <c r="L29">
        <v>1</v>
      </c>
    </row>
    <row r="30" spans="1:12" x14ac:dyDescent="0.2">
      <c r="A30">
        <v>28</v>
      </c>
      <c r="B30">
        <v>1</v>
      </c>
      <c r="L30">
        <v>1</v>
      </c>
    </row>
    <row r="31" spans="1:12" x14ac:dyDescent="0.2">
      <c r="A31">
        <v>29</v>
      </c>
      <c r="B31">
        <v>1</v>
      </c>
      <c r="L31">
        <v>1</v>
      </c>
    </row>
    <row r="32" spans="1:12" x14ac:dyDescent="0.2">
      <c r="A32">
        <v>30</v>
      </c>
      <c r="B32">
        <v>1</v>
      </c>
      <c r="L32">
        <v>1</v>
      </c>
    </row>
    <row r="33" spans="1:12" x14ac:dyDescent="0.2">
      <c r="A33">
        <v>31</v>
      </c>
      <c r="B33">
        <v>1</v>
      </c>
      <c r="L3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Exercise6</vt:lpstr>
      <vt:lpstr>Exercise7</vt:lpstr>
      <vt:lpstr>Exercise8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钱泽昊</dc:creator>
  <cp:lastModifiedBy>钱泽昊</cp:lastModifiedBy>
  <dcterms:created xsi:type="dcterms:W3CDTF">2015-06-05T18:19:34Z</dcterms:created>
  <dcterms:modified xsi:type="dcterms:W3CDTF">2023-10-02T11:50:21Z</dcterms:modified>
</cp:coreProperties>
</file>