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tabRatio="548" windowHeight="9780" windowWidth="19155" xWindow="120" yWindow="30"/>
  </bookViews>
  <sheets>
    <sheet name="Template" r:id="rId1" sheetId="1"/>
    <sheet name="IT" r:id="rId6" sheetId="2"/>
    <sheet name="HR" r:id="rId7" sheetId="3"/>
    <sheet name="BA" r:id="rId8" sheetId="4"/>
  </sheets>
  <definedNames>
    <definedName localSheetId="0" name="My_Print_Area">Template!$A$1:$G$11</definedName>
  </definedNames>
  <calcPr calcId="145621"/>
</workbook>
</file>

<file path=xl/comments1.xml><?xml version="1.0" encoding="utf-8"?>
<comments xmlns="http://schemas.openxmlformats.org/spreadsheetml/2006/main">
  <authors>
    <author>leonate</author>
    <author>Леонид Высочин</author>
  </authors>
  <commentList/>
</comments>
</file>

<file path=xl/comments2.xml><?xml version="1.0" encoding="utf-8"?>
<comments xmlns="http://schemas.openxmlformats.org/spreadsheetml/2006/main">
  <authors>
    <author/>
    <author>leonate</author>
  </authors>
  <commentList>
    <comment ref="B2" authorId="1">
      <text>
        <t>leonate:
Department name</t>
      </text>
    </comment>
  </commentList>
</comments>
</file>

<file path=xl/comments3.xml><?xml version="1.0" encoding="utf-8"?>
<comments xmlns="http://schemas.openxmlformats.org/spreadsheetml/2006/main">
  <authors>
    <author/>
    <author>leonate</author>
  </authors>
  <commentList>
    <comment ref="B2" authorId="1">
      <text>
        <t>leonate:
Department name</t>
      </text>
    </comment>
  </commentList>
</comments>
</file>

<file path=xl/comments4.xml><?xml version="1.0" encoding="utf-8"?>
<comments xmlns="http://schemas.openxmlformats.org/spreadsheetml/2006/main">
  <authors>
    <author/>
    <author>leonate</author>
  </authors>
  <commentList>
    <comment ref="B2" authorId="1">
      <text>
        <t>leonate:
Department name</t>
      </text>
    </comment>
  </commentList>
</comments>
</file>

<file path=xl/sharedStrings.xml><?xml version="1.0" encoding="utf-8"?>
<sst xmlns="http://schemas.openxmlformats.org/spreadsheetml/2006/main" count="151" uniqueCount="48">
  <si>
    <t>${department.name}</t>
  </si>
  <si>
    <t>Age</t>
  </si>
  <si>
    <t>Payment</t>
  </si>
  <si>
    <t>Bonus</t>
  </si>
  <si>
    <t>Total</t>
  </si>
  <si>
    <t>${department.chief.name}</t>
  </si>
  <si>
    <t>Birth Date</t>
  </si>
  <si>
    <t>${employee.name}</t>
  </si>
  <si>
    <t>${employee.age} years</t>
  </si>
  <si>
    <t>${employee.birthDate}</t>
  </si>
  <si>
    <t>${employee.payment}</t>
  </si>
  <si>
    <t>${employee.bonus}</t>
  </si>
  <si>
    <t>Department:</t>
  </si>
  <si>
    <t>TOTALS</t>
  </si>
  <si>
    <t>Employee</t>
  </si>
  <si>
    <t>$[D8*(1+E8)]</t>
  </si>
  <si>
    <t>Chief:</t>
  </si>
  <si>
    <t>Headcount:</t>
  </si>
  <si>
    <t>${department.staff.size()}</t>
  </si>
  <si>
    <t>aaa</t>
  </si>
  <si>
    <t>bbb</t>
  </si>
  <si>
    <t/>
  </si>
  <si>
    <t>IT</t>
  </si>
  <si>
    <t>Derek</t>
  </si>
  <si>
    <t>Elsa</t>
  </si>
  <si>
    <t>28 years</t>
  </si>
  <si>
    <t>Oleg</t>
  </si>
  <si>
    <t>32 years</t>
  </si>
  <si>
    <t>Neil</t>
  </si>
  <si>
    <t>34 years</t>
  </si>
  <si>
    <t>Maria</t>
  </si>
  <si>
    <t>John</t>
  </si>
  <si>
    <t>35 years</t>
  </si>
  <si>
    <t>HR</t>
  </si>
  <si>
    <t>Olga</t>
  </si>
  <si>
    <t>26 years</t>
  </si>
  <si>
    <t>Helen</t>
  </si>
  <si>
    <t>30 years</t>
  </si>
  <si>
    <t>Keith</t>
  </si>
  <si>
    <t>24 years</t>
  </si>
  <si>
    <t>Cat</t>
  </si>
  <si>
    <t>BA</t>
  </si>
  <si>
    <t>Wendy</t>
  </si>
  <si>
    <t>Denise</t>
  </si>
  <si>
    <t>LeAnn</t>
  </si>
  <si>
    <t>Natali</t>
  </si>
  <si>
    <t>Martha</t>
  </si>
  <si>
    <t>33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</si>
</sst>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5" x14ac:knownFonts="1">
    <font>
      <sz val="11"/>
      <color theme="1"/>
      <name val="Georgia"/>
      <family val="2"/>
      <scheme val="minor"/>
    </font>
    <font>
      <sz val="12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theme="1"/>
      <name val="Georgia"/>
      <family val="2"/>
      <scheme val="minor"/>
    </font>
    <font>
      <sz val="10"/>
      <color theme="0"/>
      <name val="Georgia"/>
      <family val="2"/>
      <charset val="204"/>
      <scheme val="major"/>
    </font>
    <font>
      <b/>
      <sz val="10"/>
      <color theme="0"/>
      <name val="Georgia"/>
      <family val="2"/>
      <scheme val="minor"/>
    </font>
    <font>
      <sz val="10"/>
      <color theme="1"/>
      <name val="Georgia"/>
      <family val="2"/>
      <scheme val="minor"/>
    </font>
    <font>
      <b/>
      <sz val="10"/>
      <name val="Georgia"/>
      <family val="2"/>
      <charset val="204"/>
      <scheme val="minor"/>
    </font>
    <font>
      <b/>
      <sz val="16"/>
      <color theme="3"/>
      <name val="Cambria"/>
      <family val="1"/>
      <charset val="204"/>
    </font>
    <font>
      <sz val="16"/>
      <color theme="3"/>
      <name val="Cambria"/>
      <family val="1"/>
      <charset val="204"/>
    </font>
    <font>
      <sz val="11"/>
      <color theme="1"/>
      <name val="Cambria"/>
      <family val="1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borderId="0" fillId="0" fontId="0" numFmtId="0"/>
  </cellStyleXfs>
  <cellXfs count="18">
    <xf borderId="0" fillId="0" fontId="0" numFmtId="0" xfId="0"/>
    <xf applyFont="1" borderId="0" fillId="0" fontId="1" numFmtId="0" xfId="0"/>
    <xf applyFont="1" borderId="0" fillId="0" fontId="5" numFmtId="0" xfId="0"/>
    <xf applyFont="1" applyNumberFormat="1" borderId="0" fillId="0" fontId="5" numFmtId="164" xfId="0"/>
    <xf applyFont="1" applyNumberFormat="1" borderId="0" fillId="0" fontId="5" numFmtId="10" xfId="0"/>
    <xf applyAlignment="1" applyBorder="1" applyFill="1" applyFont="1" borderId="1" fillId="2" fontId="6" numFmtId="0" xfId="0">
      <alignment horizontal="center"/>
    </xf>
    <xf applyAlignment="1" applyFill="1" applyFont="1" borderId="0" fillId="2" fontId="7" numFmtId="0" xfId="0">
      <alignment vertical="center"/>
    </xf>
    <xf applyFill="1" applyFont="1" borderId="0" fillId="3" fontId="8" numFmtId="0" xfId="0"/>
    <xf applyFill="1" applyFont="1" borderId="0" fillId="3" fontId="9" numFmtId="0" xfId="0"/>
    <xf applyAlignment="1" applyBorder="1" applyFill="1" applyFont="1" applyNumberFormat="1" borderId="0" fillId="3" fontId="9" numFmtId="0" xfId="0">
      <alignment horizontal="center" wrapText="1"/>
    </xf>
    <xf applyAlignment="1" applyBorder="1" applyFill="1" applyFont="1" applyProtection="1" borderId="0" fillId="0" fontId="10" numFmtId="0" xfId="0">
      <alignment vertical="center"/>
    </xf>
    <xf applyAlignment="1" applyBorder="1" applyFill="1" applyFont="1" borderId="0" fillId="4" fontId="2" numFmtId="0" xfId="0">
      <alignment horizontal="center"/>
    </xf>
    <xf applyFill="1" borderId="0" fillId="4" fontId="0" numFmtId="0" xfId="0"/>
    <xf applyAlignment="1" applyBorder="1" applyFill="1" applyFont="1" borderId="0" fillId="5" fontId="2" numFmtId="0" xfId="0">
      <alignment horizontal="center"/>
    </xf>
    <xf applyFill="1" borderId="0" fillId="5" fontId="0" numFmtId="0" xfId="0"/>
    <xf applyAlignment="1" applyBorder="1" applyFill="1" applyFont="1" applyProtection="1" borderId="0" fillId="0" fontId="10" numFmtId="0" xfId="0">
      <alignment vertical="center"/>
    </xf>
    <xf applyAlignment="1" applyBorder="1" applyFill="1" applyFont="1" borderId="0" fillId="0" fontId="11" numFmtId="0" xfId="0"/>
    <xf applyAlignment="1" applyFont="1" borderId="0" fillId="0" fontId="12" numFmtId="0" xfId="0"/>
  </cellXfs>
  <cellStyles count="1">
    <cellStyle builtinId="0" name="Обычный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6" Target="worksheets/sheet2.xml" Type="http://schemas.openxmlformats.org/officeDocument/2006/relationships/worksheet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theme/_rels/theme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jpeg" Type="http://schemas.openxmlformats.org/officeDocument/2006/relationships/image"/></Relationships>
</file>

<file path=xl/theme/theme1.xml><?xml version="1.0" encoding="utf-8"?>
<a:theme xmlns:a="http://schemas.openxmlformats.org/drawingml/2006/main" name="Civic">
  <a:themeElements>
    <a:clrScheme name="Civic">
      <a:dk1>
        <a:sysClr lastClr="000000" val="windowText"/>
      </a:dk1>
      <a:lt1>
        <a:sysClr lastClr="FFFFFF" val="window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Civic">
      <a:majorFont>
        <a:latin typeface="Georgia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Georgia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Civic">
      <a:fillStyleLst>
        <a:solidFill>
          <a:schemeClr val="phClr"/>
        </a:solidFill>
        <a:solidFill>
          <a:schemeClr val="phClr">
            <a:tint val="45000"/>
          </a:schemeClr>
        </a:solidFill>
        <a:solidFill>
          <a:schemeClr val="phClr">
            <a:tint val="95000"/>
          </a:schemeClr>
        </a:solidFill>
      </a:fillStyleLst>
      <a:lnStyleLst>
        <a:ln algn="ctr" cap="flat" cmpd="sng" w="9525">
          <a:solidFill>
            <a:schemeClr val="phClr"/>
          </a:solidFill>
          <a:prstDash val="solid"/>
        </a:ln>
        <a:ln algn="ctr" cap="flat" cmpd="sng" w="11429">
          <a:solidFill>
            <a:schemeClr val="phClr"/>
          </a:solidFill>
          <a:prstDash val="sysDash"/>
        </a:ln>
        <a:ln algn="ctr" cap="flat" cmpd="sng" w="20000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r="5400000" dist="254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r="5400000" dist="25400" rotWithShape="0">
              <a:srgbClr val="000000">
                <a:alpha val="45000"/>
              </a:srgbClr>
            </a:outerShdw>
          </a:effectLst>
          <a:scene3d>
            <a:camera fov="0" prst="orthographicFront">
              <a:rot lat="0" lon="0" rev="0"/>
            </a:camera>
            <a:lightRig dir="t" rig="threePt">
              <a:rot lat="0" lon="0" rev="0"/>
            </a:lightRig>
          </a:scene3d>
          <a:sp3d contourW="9525" prstMaterial="matte">
            <a:bevelT h="0" w="0"/>
            <a:contourClr>
              <a:schemeClr val="phClr">
                <a:shade val="70000"/>
                <a:satMod val="105000"/>
              </a:schemeClr>
            </a:contourClr>
          </a:sp3d>
        </a:effectStyle>
        <a:effectStyle>
          <a:effectLst>
            <a:outerShdw blurRad="50800" dir="5400000" dist="25400" rotWithShape="0">
              <a:srgbClr val="000000">
                <a:alpha val="45000"/>
              </a:srgbClr>
            </a:outerShdw>
          </a:effectLst>
          <a:scene3d>
            <a:camera fov="0" prst="orthographicFront">
              <a:rot lat="0" lon="0" rev="0"/>
            </a:camera>
            <a:lightRig dir="b" rig="soft">
              <a:rot lat="0" lon="0" rev="0"/>
            </a:lightRig>
          </a:scene3d>
          <a:sp3d prstMaterial="dkEdge">
            <a:bevelT h="63500" prst="cross" w="635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70000"/>
                <a:satMod val="115000"/>
              </a:schemeClr>
              <a:schemeClr val="phClr">
                <a:tint val="85000"/>
              </a:schemeClr>
            </a:duotone>
          </a:blip>
          <a:tile algn="tl" flip="none" sx="85000" sy="85000" tx="0" ty="0"/>
        </a:blipFill>
        <a:blipFill>
          <a:blip xmlns:r="http://schemas.openxmlformats.org/officeDocument/2006/relationships" r:embed="rId2">
            <a:duotone>
              <a:schemeClr val="phClr">
                <a:shade val="65000"/>
                <a:satMod val="115000"/>
              </a:schemeClr>
              <a:schemeClr val="phClr">
                <a:tint val="85000"/>
              </a:schemeClr>
            </a:duotone>
          </a:blip>
          <a:tile algn="tl" flip="none" sx="65000" sy="65000" tx="0" ty="0"/>
        </a:blip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Relationship Id="rId2" Target="../comments3.xml" Type="http://schemas.openxmlformats.org/officeDocument/2006/relationships/comments"/><Relationship Id="rId3" Target="../drawings/vmlDrawing3.vml" Type="http://schemas.openxmlformats.org/officeDocument/2006/relationships/vmlDrawing"/></Relationships>
</file>

<file path=xl/worksheets/_rels/shee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Relationship Id="rId2" Target="../comments4.xml" Type="http://schemas.openxmlformats.org/officeDocument/2006/relationships/comments"/><Relationship Id="rId3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/>
  <dimension ref="A1:G16"/>
  <sheetViews>
    <sheetView tabSelected="1" workbookViewId="0"/>
  </sheetViews>
  <sheetFormatPr defaultRowHeight="13.5" x14ac:dyDescent="0.35"/>
  <cols>
    <col min="1" max="1" customWidth="true" width="19.33203125" collapsed="false"/>
    <col min="2" max="2" customWidth="true" width="14.33203125" collapsed="false"/>
    <col min="3" max="5" customWidth="true" width="11.33203125" collapsed="false"/>
    <col min="6" max="6" customWidth="true" width="12.33203125" collapsed="false"/>
  </cols>
  <sheetData>
    <row r="1" spans="1:6" x14ac:dyDescent="0.35" ht="13.5" customHeight="true">
      <c r="A1"/>
    </row>
    <row customHeight="1" ht="37.5" r="2" spans="1:6" x14ac:dyDescent="0.55000000000000004">
      <c r="A2" s="0"/>
      <c r="B2" s="0"/>
      <c r="C2" s="0"/>
      <c r="D2" s="0"/>
      <c r="E2" s="0"/>
      <c r="F2" s="0"/>
    </row>
    <row customHeight="1" ht="32.25" r="3" spans="1:6" x14ac:dyDescent="0.35">
      <c r="A3" s="0"/>
      <c r="B3" s="0"/>
      <c r="C3" s="0"/>
      <c r="D3" s="0"/>
      <c r="E3" s="0"/>
      <c r="F3" s="0"/>
    </row>
    <row customHeight="1" ht="21.75" r="4" spans="1:6" x14ac:dyDescent="0.35">
      <c r="A4" s="0"/>
      <c r="B4" s="0"/>
      <c r="C4" s="0"/>
      <c r="D4" s="0"/>
      <c r="E4" s="0"/>
      <c r="F4" s="0"/>
    </row>
    <row customHeight="1" ht="15.4" r="5" spans="1:6" x14ac:dyDescent="0.35">
      <c r="A5" s="0"/>
      <c r="B5" s="0"/>
      <c r="C5" s="0"/>
      <c r="D5" s="0"/>
      <c r="E5" s="0"/>
      <c r="F5" s="0"/>
    </row>
    <row customHeight="1" ht="18.75" r="6" spans="1:6" x14ac:dyDescent="0.35">
      <c r="A6" s="0"/>
      <c r="B6" s="0"/>
      <c r="C6" s="0"/>
      <c r="D6" s="0"/>
      <c r="E6" s="0"/>
      <c r="F6" s="0"/>
    </row>
    <row r="7" spans="1:6" x14ac:dyDescent="0.35">
      <c r="A7" s="0"/>
      <c r="B7" s="0"/>
      <c r="C7" s="0"/>
      <c r="D7" s="0"/>
      <c r="E7" s="0"/>
      <c r="F7" s="0"/>
    </row>
    <row customHeight="1" ht="25.5" r="8" spans="1:6" x14ac:dyDescent="0.35">
      <c r="A8" s="0"/>
      <c r="B8" s="0"/>
      <c r="C8" s="0"/>
      <c r="D8" s="0"/>
      <c r="E8" s="0"/>
      <c r="F8" s="0"/>
    </row>
    <row ht="25.5" r="9" spans="1:6" x14ac:dyDescent="0.35">
      <c r="A9" s="0"/>
      <c r="B9" s="0"/>
      <c r="C9" s="0"/>
      <c r="D9" s="0"/>
      <c r="E9" s="0"/>
      <c r="F9" s="0"/>
    </row>
    <row r="15" ht="13.5" customHeight="true"/>
    <row r="16" ht="13.5" customHeight="true"/>
  </sheetData>
  <pageMargins bottom="0.75" footer="0.3" header="0.3" left="0.7" right="0.7" top="0.75"/>
  <pageSetup orientation="portrait" paperSize="9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Right="true" summaryBelow="true"/>
    <pageSetUpPr autoPageBreaks="true" fitToPage="false"/>
  </sheetPr>
  <dimension ref="A2:G13"/>
  <sheetViews>
    <sheetView workbookViewId="0" showGridLines="true"/>
  </sheetViews>
  <sheetFormatPr defaultRowHeight="15.0"/>
  <cols>
    <col min="1" max="1" width="19.33203125" customWidth="true"/>
    <col min="2" max="2" width="14.33203125" customWidth="true"/>
    <col min="3" max="3" width="11.33203125" customWidth="true"/>
    <col min="4" max="4" width="11.33203125" customWidth="true"/>
    <col min="5" max="5" width="11.33203125" customWidth="true"/>
    <col min="6" max="6" width="12.33203125" customWidth="true"/>
  </cols>
  <sheetData>
    <row r="2" ht="37.5" customHeight="true">
      <c r="A2" t="s" s="10">
        <v>12</v>
      </c>
      <c r="B2" t="s" s="15">
        <v>22</v>
      </c>
      <c r="C2" s="16"/>
      <c r="D2" s="16"/>
      <c r="E2" s="17"/>
      <c r="F2" s="1"/>
    </row>
    <row r="3" ht="32.25" customHeight="true">
      <c r="A3" t="s" s="13">
        <v>16</v>
      </c>
      <c r="B3" t="s" s="14">
        <v>23</v>
      </c>
      <c r="C3" s="14"/>
      <c r="D3" s="14"/>
      <c r="E3" s="14"/>
      <c r="F3" s="14"/>
    </row>
    <row r="4" ht="21.75" customHeight="true">
      <c r="A4" t="s" s="13">
        <v>17</v>
      </c>
      <c r="B4" t="n" s="14">
        <v>5.0</v>
      </c>
      <c r="C4" s="14"/>
      <c r="D4" s="14"/>
      <c r="E4" s="14"/>
      <c r="F4" s="14"/>
    </row>
    <row r="5" ht="15.4" customHeight="true">
      <c r="A5" t="s" s="11">
        <v>19</v>
      </c>
      <c r="B5" s="12"/>
      <c r="C5" s="12"/>
      <c r="D5" s="12"/>
      <c r="E5" s="12"/>
      <c r="F5" s="12"/>
    </row>
    <row r="6" ht="18.75" customHeight="true">
      <c r="A6" t="s" s="12">
        <v>20</v>
      </c>
      <c r="B6" s="12"/>
      <c r="C6" s="12"/>
      <c r="D6" s="12"/>
      <c r="E6" s="12"/>
      <c r="F6" s="12"/>
    </row>
    <row r="7" ht="13.5" customHeight="true">
      <c r="A7" t="s" s="5">
        <v>14</v>
      </c>
      <c r="B7" t="s" s="5">
        <v>1</v>
      </c>
      <c r="C7" t="s" s="5">
        <v>6</v>
      </c>
      <c r="D7" t="s" s="5">
        <v>2</v>
      </c>
      <c r="E7" t="s" s="5">
        <v>3</v>
      </c>
      <c r="F7" t="s" s="5">
        <v>4</v>
      </c>
    </row>
    <row r="8" ht="25.5" customHeight="true">
      <c r="A8" t="s" s="2">
        <v>24</v>
      </c>
      <c r="B8" t="s" s="2">
        <v>25</v>
      </c>
      <c r="C8" s="3"/>
      <c r="D8" t="n" s="2">
        <v>1500.0</v>
      </c>
      <c r="E8" t="n" s="4">
        <v>0.15</v>
      </c>
      <c r="F8" s="2">
        <f>D8*(1+E8)</f>
      </c>
    </row>
    <row r="9" ht="25.5" customHeight="true">
      <c r="A9" t="s" s="2">
        <v>26</v>
      </c>
      <c r="B9" t="s" s="2">
        <v>27</v>
      </c>
      <c r="C9" s="3"/>
      <c r="D9" t="n" s="2">
        <v>2300.0</v>
      </c>
      <c r="E9" t="n" s="4">
        <v>0.25</v>
      </c>
      <c r="F9" s="2">
        <f>D9*(1+E9)</f>
      </c>
    </row>
    <row r="10" ht="25.5" customHeight="true">
      <c r="A10" t="s" s="2">
        <v>28</v>
      </c>
      <c r="B10" t="s" s="2">
        <v>29</v>
      </c>
      <c r="C10" s="3"/>
      <c r="D10" t="n" s="2">
        <v>2500.0</v>
      </c>
      <c r="E10" t="n" s="4">
        <v>0.0</v>
      </c>
      <c r="F10" s="2">
        <f>D10*(1+E10)</f>
      </c>
    </row>
    <row r="11" ht="25.5" customHeight="true">
      <c r="A11" t="s" s="2">
        <v>30</v>
      </c>
      <c r="B11" t="s" s="2">
        <v>29</v>
      </c>
      <c r="C11" s="3"/>
      <c r="D11" t="n" s="2">
        <v>1700.0</v>
      </c>
      <c r="E11" t="n" s="4">
        <v>0.15</v>
      </c>
      <c r="F11" s="2">
        <f>D11*(1+E11)</f>
      </c>
    </row>
    <row r="12" ht="25.5" customHeight="true">
      <c r="A12" t="s" s="2">
        <v>31</v>
      </c>
      <c r="B12" t="s" s="2">
        <v>32</v>
      </c>
      <c r="C12" s="3"/>
      <c r="D12" t="n" s="2">
        <v>2800.0</v>
      </c>
      <c r="E12" t="n" s="4">
        <v>0.2</v>
      </c>
      <c r="F12" s="2">
        <f>D12*(1+E12)</f>
      </c>
    </row>
    <row r="13" ht="25.5" customHeight="true">
      <c r="A13" t="s" s="6">
        <v>13</v>
      </c>
      <c r="B13" s="7"/>
      <c r="C13" s="7"/>
      <c r="D13" s="9">
        <f>SUM(D8:D12)</f>
      </c>
      <c r="E13" s="7"/>
      <c r="F13" s="8">
        <f>SUM(F8:F12)</f>
      </c>
    </row>
  </sheetData>
  <mergeCells>
    <mergeCell ref="B2:E2"/>
  </mergeCells>
  <printOptions verticalCentered="false"/>
  <pageMargins bottom="0.75" footer="0.3" header="0.3" left="0.7" right="0.7" top="0.75"/>
  <pageSetup copies="1" draft="false" fitToHeight="1" fitToWidth="1" horizontalDpi="600" orientation="portrait" pageOrder="downThenOver" blackAndWhite="false" firstPageNumber="1" paperSize="9" scale="100" useFirstPageNumber="false" usePrinterDefaults="true" verticalDpi="600"/>
  <drawing r:id="rId1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Right="true" summaryBelow="true"/>
    <pageSetUpPr autoPageBreaks="true" fitToPage="false"/>
  </sheetPr>
  <dimension ref="A2:G10"/>
  <sheetViews>
    <sheetView workbookViewId="0" showGridLines="true"/>
  </sheetViews>
  <sheetFormatPr defaultRowHeight="15.0"/>
  <cols>
    <col min="1" max="1" width="19.33203125" customWidth="true"/>
    <col min="2" max="2" width="14.33203125" customWidth="true"/>
    <col min="3" max="3" width="11.33203125" customWidth="true"/>
    <col min="4" max="4" width="11.33203125" customWidth="true"/>
    <col min="5" max="5" width="11.33203125" customWidth="true"/>
    <col min="6" max="6" width="12.33203125" customWidth="true"/>
  </cols>
  <sheetData>
    <row r="2" ht="37.5" customHeight="true">
      <c r="A2" t="s" s="10">
        <v>12</v>
      </c>
      <c r="B2" t="s" s="15">
        <v>33</v>
      </c>
      <c r="C2" s="16"/>
      <c r="D2" s="16"/>
      <c r="E2" s="17"/>
      <c r="F2" s="1"/>
    </row>
    <row r="3" ht="15.4" customHeight="true">
      <c r="A3" t="s" s="11">
        <v>19</v>
      </c>
      <c r="B3" s="12"/>
      <c r="C3" s="12"/>
      <c r="D3" s="12"/>
      <c r="E3" s="12"/>
      <c r="F3" s="12"/>
    </row>
    <row r="4" ht="18.75" customHeight="true">
      <c r="A4" t="s" s="12">
        <v>20</v>
      </c>
      <c r="B4" s="12"/>
      <c r="C4" s="12"/>
      <c r="D4" s="12"/>
      <c r="E4" s="12"/>
      <c r="F4" s="12"/>
    </row>
    <row r="5" ht="13.5" customHeight="true">
      <c r="A5" t="s" s="5">
        <v>14</v>
      </c>
      <c r="B5" t="s" s="5">
        <v>1</v>
      </c>
      <c r="C5" t="s" s="5">
        <v>6</v>
      </c>
      <c r="D5" t="s" s="5">
        <v>2</v>
      </c>
      <c r="E5" t="s" s="5">
        <v>3</v>
      </c>
      <c r="F5" t="s" s="5">
        <v>4</v>
      </c>
    </row>
    <row r="6" ht="25.5" customHeight="true">
      <c r="A6" t="s" s="2">
        <v>34</v>
      </c>
      <c r="B6" t="s" s="2">
        <v>35</v>
      </c>
      <c r="C6" s="3"/>
      <c r="D6" t="n" s="2">
        <v>1400.0</v>
      </c>
      <c r="E6" t="n" s="4">
        <v>0.2</v>
      </c>
      <c r="F6" s="2">
        <f>D6*(1+E6)</f>
      </c>
    </row>
    <row r="7" ht="25.5" customHeight="true">
      <c r="A7" t="s" s="2">
        <v>36</v>
      </c>
      <c r="B7" t="s" s="2">
        <v>37</v>
      </c>
      <c r="C7" s="3"/>
      <c r="D7" t="n" s="2">
        <v>2100.0</v>
      </c>
      <c r="E7" t="n" s="4">
        <v>0.1</v>
      </c>
      <c r="F7" s="2">
        <f>D7*(1+E7)</f>
      </c>
    </row>
    <row r="8" ht="25.5" customHeight="true">
      <c r="A8" t="s" s="2">
        <v>38</v>
      </c>
      <c r="B8" t="s" s="2">
        <v>39</v>
      </c>
      <c r="C8" s="3"/>
      <c r="D8" t="n" s="2">
        <v>1800.0</v>
      </c>
      <c r="E8" t="n" s="4">
        <v>0.15</v>
      </c>
      <c r="F8" s="2">
        <f>D8*(1+E8)</f>
      </c>
    </row>
    <row r="9" ht="25.5" customHeight="true">
      <c r="A9" t="s" s="2">
        <v>40</v>
      </c>
      <c r="B9" t="s" s="2">
        <v>29</v>
      </c>
      <c r="C9" s="3"/>
      <c r="D9" t="n" s="2">
        <v>1900.0</v>
      </c>
      <c r="E9" t="n" s="4">
        <v>0.15</v>
      </c>
      <c r="F9" s="2">
        <f>D9*(1+E9)</f>
      </c>
    </row>
    <row r="10" ht="25.5" customHeight="true">
      <c r="A10" t="s" s="6">
        <v>13</v>
      </c>
      <c r="B10" s="7"/>
      <c r="C10" s="7"/>
      <c r="D10" s="9">
        <f>SUM(D6:D9)</f>
      </c>
      <c r="E10" s="7"/>
      <c r="F10" s="8">
        <f>SUM(F6:F9)</f>
      </c>
    </row>
  </sheetData>
  <mergeCells>
    <mergeCell ref="B2:E2"/>
  </mergeCells>
  <printOptions verticalCentered="false"/>
  <pageMargins bottom="0.75" footer="0.3" header="0.3" left="0.7" right="0.7" top="0.75"/>
  <pageSetup copies="1" draft="false" fitToHeight="1" fitToWidth="1" horizontalDpi="600" orientation="portrait" pageOrder="downThenOver" blackAndWhite="false" firstPageNumber="1" paperSize="9" scale="100" useFirstPageNumber="false" usePrinterDefaults="true" verticalDpi="600"/>
  <drawing r:id="rId1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Right="true" summaryBelow="true"/>
    <pageSetUpPr autoPageBreaks="true" fitToPage="false"/>
  </sheetPr>
  <dimension ref="A2:G12"/>
  <sheetViews>
    <sheetView workbookViewId="0" showGridLines="true"/>
  </sheetViews>
  <sheetFormatPr defaultRowHeight="15.0"/>
  <cols>
    <col min="1" max="1" width="19.33203125" customWidth="true"/>
    <col min="2" max="2" width="14.33203125" customWidth="true"/>
    <col min="3" max="3" width="11.33203125" customWidth="true"/>
    <col min="4" max="4" width="11.33203125" customWidth="true"/>
    <col min="5" max="5" width="11.33203125" customWidth="true"/>
    <col min="6" max="6" width="12.33203125" customWidth="true"/>
  </cols>
  <sheetData>
    <row r="2" ht="37.5" customHeight="true">
      <c r="A2" t="s" s="10">
        <v>12</v>
      </c>
      <c r="B2" t="s" s="15">
        <v>41</v>
      </c>
      <c r="C2" s="16"/>
      <c r="D2" s="16"/>
      <c r="E2" s="17"/>
      <c r="F2" s="1"/>
    </row>
    <row r="3" ht="32.25" customHeight="true">
      <c r="A3" t="s" s="13">
        <v>16</v>
      </c>
      <c r="B3" t="s" s="14">
        <v>42</v>
      </c>
      <c r="C3" s="14"/>
      <c r="D3" s="14"/>
      <c r="E3" s="14"/>
      <c r="F3" s="14"/>
    </row>
    <row r="4" ht="21.75" customHeight="true">
      <c r="A4" t="s" s="13">
        <v>17</v>
      </c>
      <c r="B4" t="n" s="14">
        <v>4.0</v>
      </c>
      <c r="C4" s="14"/>
      <c r="D4" s="14"/>
      <c r="E4" s="14"/>
      <c r="F4" s="14"/>
    </row>
    <row r="5" ht="15.4" customHeight="true">
      <c r="A5" t="s" s="11">
        <v>19</v>
      </c>
      <c r="B5" s="12"/>
      <c r="C5" s="12"/>
      <c r="D5" s="12"/>
      <c r="E5" s="12"/>
      <c r="F5" s="12"/>
    </row>
    <row r="6" ht="18.75" customHeight="true">
      <c r="A6" t="s" s="12">
        <v>20</v>
      </c>
      <c r="B6" s="12"/>
      <c r="C6" s="12"/>
      <c r="D6" s="12"/>
      <c r="E6" s="12"/>
      <c r="F6" s="12"/>
    </row>
    <row r="7" ht="13.5" customHeight="true">
      <c r="A7" t="s" s="5">
        <v>14</v>
      </c>
      <c r="B7" t="s" s="5">
        <v>1</v>
      </c>
      <c r="C7" t="s" s="5">
        <v>6</v>
      </c>
      <c r="D7" t="s" s="5">
        <v>2</v>
      </c>
      <c r="E7" t="s" s="5">
        <v>3</v>
      </c>
      <c r="F7" t="s" s="5">
        <v>4</v>
      </c>
    </row>
    <row r="8" ht="25.5" customHeight="true">
      <c r="A8" t="s" s="2">
        <v>43</v>
      </c>
      <c r="B8" t="s" s="2">
        <v>37</v>
      </c>
      <c r="C8" s="3"/>
      <c r="D8" t="n" s="2">
        <v>2400.0</v>
      </c>
      <c r="E8" t="n" s="4">
        <v>0.2</v>
      </c>
      <c r="F8" s="2">
        <f>D8*(1+E8)</f>
      </c>
    </row>
    <row r="9" ht="25.5" customHeight="true">
      <c r="A9" t="s" s="2">
        <v>44</v>
      </c>
      <c r="B9" t="s" s="2">
        <v>27</v>
      </c>
      <c r="C9" s="3"/>
      <c r="D9" t="n" s="2">
        <v>2200.0</v>
      </c>
      <c r="E9" t="n" s="4">
        <v>0.15</v>
      </c>
      <c r="F9" s="2">
        <f>D9*(1+E9)</f>
      </c>
    </row>
    <row r="10" ht="25.5" customHeight="true">
      <c r="A10" t="s" s="2">
        <v>45</v>
      </c>
      <c r="B10" t="s" s="2">
        <v>25</v>
      </c>
      <c r="C10" s="3"/>
      <c r="D10" t="n" s="2">
        <v>2600.0</v>
      </c>
      <c r="E10" t="n" s="4">
        <v>0.1</v>
      </c>
      <c r="F10" s="2">
        <f>D10*(1+E10)</f>
      </c>
    </row>
    <row r="11" ht="25.5" customHeight="true">
      <c r="A11" t="s" s="2">
        <v>46</v>
      </c>
      <c r="B11" t="s" s="2">
        <v>47</v>
      </c>
      <c r="C11" s="3"/>
      <c r="D11" t="n" s="2">
        <v>2150.0</v>
      </c>
      <c r="E11" t="n" s="4">
        <v>0.25</v>
      </c>
      <c r="F11" s="2">
        <f>D11*(1+E11)</f>
      </c>
    </row>
    <row r="12" ht="25.5" customHeight="true">
      <c r="A12" t="s" s="6">
        <v>13</v>
      </c>
      <c r="B12" s="7"/>
      <c r="C12" s="7"/>
      <c r="D12" s="9">
        <f>SUM(D8:D11)</f>
      </c>
      <c r="E12" s="7"/>
      <c r="F12" s="8">
        <f>SUM(F8:F11)</f>
      </c>
    </row>
  </sheetData>
  <mergeCells>
    <mergeCell ref="B2:E2"/>
  </mergeCells>
  <printOptions verticalCentered="false"/>
  <pageMargins bottom="0.75" footer="0.3" header="0.3" left="0.7" right="0.7" top="0.75"/>
  <pageSetup copies="1" draft="false" fitToHeight="1" fitToWidth="1" horizontalDpi="600" orientation="portrait" pageOrder="downThenOver" blackAndWhite="false" firstPageNumber="1" paperSize="9" scale="100" useFirstPageNumber="false" usePrinterDefaults="true" verticalDpi="600"/>
  <drawing r:id="rId1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baseType="lpstr" size="2">
      <vt:lpstr>Template</vt:lpstr>
      <vt:lpstr>Template!My_Print_Area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2012-01-30T09:58:09Z</dcterms:created>
  <dc:creator>Vysochyn, Leonid</dc:creator>
  <cp:lastModifiedBy>Леонид Высочин</cp:lastModifiedBy>
  <dcterms:modified xsi:type="dcterms:W3CDTF">2017-05-31T18:38:48Z</dcterms:modified>
</cp:coreProperties>
</file>