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File\UCAS\Github\measure_cost_of_sparsity\"/>
    </mc:Choice>
  </mc:AlternateContent>
  <xr:revisionPtr revIDLastSave="0" documentId="13_ncr:1_{C3F25022-B4DA-41B2-B38B-61C7FF420A9B}" xr6:coauthVersionLast="47" xr6:coauthVersionMax="47" xr10:uidLastSave="{00000000-0000-0000-0000-000000000000}"/>
  <bookViews>
    <workbookView xWindow="40110" yWindow="1710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<sst xmlns="http://schemas.openxmlformats.org/spreadsheetml/2006/main" count="7" uniqueCount="6">
  <si>
    <t>sparsity</t>
  </si>
  <si>
    <t>random-direct</t>
    <phoneticPr fontId="1" type="noConversion"/>
  </si>
  <si>
    <t>random-step</t>
    <phoneticPr fontId="1" type="noConversion"/>
  </si>
  <si>
    <t>inorder-direct</t>
    <phoneticPr fontId="1" type="noConversion"/>
  </si>
  <si>
    <t>inorder-step</t>
    <phoneticPr fontId="1" type="noConversion"/>
  </si>
  <si>
    <t>random-ratio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</si>
</sst>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random-direct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0.41980000000000001</c:v>
                </c:pt>
                <c:pt idx="1">
                  <c:v>0.36049999999999999</c:v>
                </c:pt>
                <c:pt idx="2">
                  <c:v>0.28720000000000001</c:v>
                </c:pt>
                <c:pt idx="3">
                  <c:v>0.2276</c:v>
                </c:pt>
                <c:pt idx="4">
                  <c:v>0.19589999999999999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123.04170000000001</c:v>
                </c:pt>
                <c:pt idx="1">
                  <c:v>118.50190000000001</c:v>
                </c:pt>
                <c:pt idx="2">
                  <c:v>107.4448</c:v>
                </c:pt>
                <c:pt idx="3">
                  <c:v>94.979299999999995</c:v>
                </c:pt>
                <c:pt idx="4">
                  <c:v>92.702100000000002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F-4213-A118-1F47B9A37DD3}"/>
            </c:ext>
          </c:extLst>
        </c:ser>
        <c:ser>
          <c:idx val="1"/>
          <c:order val="1"/>
          <c:tx>
            <c:v>random-step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0.41980000000000001</c:v>
                </c:pt>
                <c:pt idx="1">
                  <c:v>0.36049999999999999</c:v>
                </c:pt>
                <c:pt idx="2">
                  <c:v>0.28720000000000001</c:v>
                </c:pt>
                <c:pt idx="3">
                  <c:v>0.2276</c:v>
                </c:pt>
                <c:pt idx="4">
                  <c:v>0.19589999999999999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5.7778999999999998</c:v>
                </c:pt>
                <c:pt idx="1">
                  <c:v>4.6166</c:v>
                </c:pt>
                <c:pt idx="2">
                  <c:v>3.2776999999999998</c:v>
                </c:pt>
                <c:pt idx="3">
                  <c:v>2.2888000000000002</c:v>
                </c:pt>
                <c:pt idx="4">
                  <c:v>1.8657999999999999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F-4213-A118-1F47B9A37DD3}"/>
            </c:ext>
          </c:extLst>
        </c:ser>
        <c:ser>
          <c:idx val="2"/>
          <c:order val="2"/>
          <c:tx>
            <c:v>inorder-direct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0.41980000000000001</c:v>
                </c:pt>
                <c:pt idx="1">
                  <c:v>0.36049999999999999</c:v>
                </c:pt>
                <c:pt idx="2">
                  <c:v>0.28720000000000001</c:v>
                </c:pt>
                <c:pt idx="3">
                  <c:v>0.2276</c:v>
                </c:pt>
                <c:pt idx="4">
                  <c:v>0.19589999999999999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39.9238</c:v>
                </c:pt>
                <c:pt idx="1">
                  <c:v>39.5779</c:v>
                </c:pt>
                <c:pt idx="2">
                  <c:v>38.505600000000001</c:v>
                </c:pt>
                <c:pt idx="3">
                  <c:v>36.556399999999996</c:v>
                </c:pt>
                <c:pt idx="4">
                  <c:v>34.560099999999998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F-4213-A118-1F47B9A37DD3}"/>
            </c:ext>
          </c:extLst>
        </c:ser>
        <c:ser>
          <c:idx val="3"/>
          <c:order val="3"/>
          <c:tx>
            <c:v>inorder-step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0.41980000000000001</c:v>
                </c:pt>
                <c:pt idx="1">
                  <c:v>0.36049999999999999</c:v>
                </c:pt>
                <c:pt idx="2">
                  <c:v>0.28720000000000001</c:v>
                </c:pt>
                <c:pt idx="3">
                  <c:v>0.2276</c:v>
                </c:pt>
                <c:pt idx="4">
                  <c:v>0.19589999999999999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5.7771999999999997</c:v>
                </c:pt>
                <c:pt idx="1">
                  <c:v>4.6173999999999999</c:v>
                </c:pt>
                <c:pt idx="2">
                  <c:v>3.2768000000000002</c:v>
                </c:pt>
                <c:pt idx="3">
                  <c:v>2.2888000000000002</c:v>
                </c:pt>
                <c:pt idx="4">
                  <c:v>1.8033999999999999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F-4213-A118-1F47B9A3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34591"/>
        <c:axId val="235834175"/>
      </c:scatterChart>
      <c:valAx>
        <c:axId val="235834591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sparsity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834175"/>
        <c:crosses val="autoZero"/>
        <c:crossBetween val="midCat"/>
      </c:valAx>
      <c:valAx>
        <c:axId val="235834175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所需加法次数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83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random-ratio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0.41980000000000001</c:v>
                </c:pt>
                <c:pt idx="1">
                  <c:v>0.36049999999999999</c:v>
                </c:pt>
                <c:pt idx="2">
                  <c:v>0.28720000000000001</c:v>
                </c:pt>
                <c:pt idx="3">
                  <c:v>0.2276</c:v>
                </c:pt>
                <c:pt idx="4">
                  <c:v>0.19589999999999999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21.295228370169095</c:v>
                </c:pt>
                <c:pt idx="1">
                  <c:v>25.66865225490621</c:v>
                </c:pt>
                <c:pt idx="2">
                  <c:v>32.78054733502151</c:v>
                </c:pt>
                <c:pt idx="3">
                  <c:v>41.49742222998951</c:v>
                </c:pt>
                <c:pt idx="4">
                  <c:v>49.684907278379249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7-4834-B828-A9D3B47CD4A8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inorder-step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0.41980000000000001</c:v>
                </c:pt>
                <c:pt idx="1">
                  <c:v>0.36049999999999999</c:v>
                </c:pt>
                <c:pt idx="2">
                  <c:v>0.28720000000000001</c:v>
                </c:pt>
                <c:pt idx="3">
                  <c:v>0.2276</c:v>
                </c:pt>
                <c:pt idx="4">
                  <c:v>0.19589999999999999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6.9105795194904109</c:v>
                </c:pt>
                <c:pt idx="1">
                  <c:v>8.571468791960843</c:v>
                </c:pt>
                <c:pt idx="2">
                  <c:v>11.7509765625</c:v>
                </c:pt>
                <c:pt idx="3">
                  <c:v>15.971862984970288</c:v>
                </c:pt>
                <c:pt idx="4">
                  <c:v>19.163857158700232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7-4834-B828-A9D3B47C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2863"/>
        <c:axId val="417473279"/>
      </c:scatterChart>
      <c:valAx>
        <c:axId val="4174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sparsity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473279"/>
        <c:crosses val="autoZero"/>
        <c:crossBetween val="midCat"/>
      </c:valAx>
      <c:valAx>
        <c:axId val="4174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4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1587</xdr:rowOff>
    </xdr:from>
    <xdr:to>
      <xdr:col>6</xdr:col>
      <xdr:colOff>76200</xdr:colOff>
      <xdr:row>22</xdr:row>
      <xdr:rowOff>39687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F0D584-78CB-C3C9-DDC6-CE3700D81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</xdr:colOff>
      <xdr:row>22</xdr:row>
      <xdr:rowOff>11112</xdr:rowOff>
    </xdr:from>
    <xdr:to>
      <xdr:col>6</xdr:col>
      <xdr:colOff>46037</xdr:colOff>
      <xdr:row>37</xdr:row>
      <xdr:rowOff>46037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4F6BFF-81BA-CF94-BFDD-7000FF6B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K19" sqref="K19"/>
    </sheetView>
  </sheetViews>
  <sheetFormatPr defaultRowHeight="14" x14ac:dyDescent="0.3"/>
  <cols>
    <col min="1" max="1" width="16.33203125" customWidth="1"/>
  </cols>
  <sheetData>
    <row r="1" spans="1:6" x14ac:dyDescent="0.3">
      <c r="A1" t="s">
        <v>0</v>
      </c>
      <c r="B1">
        <v>0.41980000000000001</v>
      </c>
      <c r="C1">
        <v>0.36049999999999999</v>
      </c>
      <c r="D1">
        <v>0.28720000000000001</v>
      </c>
      <c r="E1">
        <v>0.2276</v>
      </c>
      <c r="F1">
        <v>0.19589999999999999</v>
      </c>
    </row>
    <row r="2" spans="1:6" x14ac:dyDescent="0.3">
      <c r="A2" t="s">
        <v>1</v>
      </c>
      <c r="B2">
        <v>123.04170000000001</v>
      </c>
      <c r="C2">
        <v>118.50190000000001</v>
      </c>
      <c r="D2">
        <v>107.4448</v>
      </c>
      <c r="E2">
        <v>94.979299999999995</v>
      </c>
      <c r="F2">
        <v>92.702100000000002</v>
      </c>
    </row>
    <row r="3" spans="1:6" x14ac:dyDescent="0.3">
      <c r="A3" t="s">
        <v>2</v>
      </c>
      <c r="B3">
        <v>5.7778999999999998</v>
      </c>
      <c r="C3">
        <v>4.6166</v>
      </c>
      <c r="D3">
        <v>3.2776999999999998</v>
      </c>
      <c r="E3">
        <v>2.2888000000000002</v>
      </c>
      <c r="F3">
        <v>1.8657999999999999</v>
      </c>
    </row>
    <row r="4" spans="1:6" x14ac:dyDescent="0.3">
      <c r="A4" t="s">
        <v>3</v>
      </c>
      <c r="B4">
        <v>39.9238</v>
      </c>
      <c r="C4">
        <v>39.5779</v>
      </c>
      <c r="D4">
        <v>38.505600000000001</v>
      </c>
      <c r="E4">
        <v>36.556399999999996</v>
      </c>
      <c r="F4">
        <v>34.560099999999998</v>
      </c>
    </row>
    <row r="5" spans="1:6" x14ac:dyDescent="0.3">
      <c r="A5" t="s">
        <v>4</v>
      </c>
      <c r="B5">
        <v>5.7771999999999997</v>
      </c>
      <c r="C5">
        <v>4.6173999999999999</v>
      </c>
      <c r="D5">
        <v>3.2768000000000002</v>
      </c>
      <c r="E5">
        <v>2.2888000000000002</v>
      </c>
      <c r="F5">
        <v>1.8033999999999999</v>
      </c>
    </row>
    <row r="6" spans="1:6" x14ac:dyDescent="0.3">
      <c r="A6" t="s">
        <v>5</v>
      </c>
      <c r="B6">
        <f>B2/B3</f>
        <v>21.295228370169095</v>
      </c>
      <c r="C6">
        <f t="shared" ref="C6:F6" si="0">C2/C3</f>
        <v>25.66865225490621</v>
      </c>
      <c r="D6">
        <f t="shared" si="0"/>
        <v>32.78054733502151</v>
      </c>
      <c r="E6">
        <f t="shared" si="0"/>
        <v>41.49742222998951</v>
      </c>
      <c r="F6">
        <f t="shared" si="0"/>
        <v>49.684907278379249</v>
      </c>
    </row>
    <row r="7" spans="1:6" x14ac:dyDescent="0.3">
      <c r="A7" t="s">
        <v>4</v>
      </c>
      <c r="B7">
        <f>B4/B5</f>
        <v>6.9105795194904109</v>
      </c>
      <c r="C7">
        <f t="shared" ref="C7:F7" si="1">C4/C5</f>
        <v>8.571468791960843</v>
      </c>
      <c r="D7">
        <f t="shared" si="1"/>
        <v>11.7509765625</v>
      </c>
      <c r="E7">
        <f t="shared" si="1"/>
        <v>15.971862984970288</v>
      </c>
      <c r="F7">
        <f t="shared" si="1"/>
        <v>19.163857158700232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李千鹏</dc:creator>
  <cp:lastModifiedBy>李千鹏</cp:lastModifiedBy>
  <dcterms:created xsi:type="dcterms:W3CDTF">2015-06-05T18:19:34Z</dcterms:created>
  <dcterms:modified xsi:type="dcterms:W3CDTF">2022-06-28T12:15:49Z</dcterms:modified>
</cp:coreProperties>
</file>