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1600" windowHeight="9840"/>
  </bookViews>
  <sheets>
    <sheet name="统一模板" sheetId="1" r:id="rId1"/>
  </sheets>
  <calcPr calcId="144525"/>
</workbook>
</file>

<file path=xl/comments1.xml><?xml version="1.0" encoding="utf-8"?>
<comments xmlns="http://schemas.openxmlformats.org/spreadsheetml/2006/main">
  <authors>
    <author>Author</author>
    <author>Justin</author>
    <author>11863</author>
    <author>yuq92</author>
  </authors>
  <commentList>
    <comment ref="A1" authorId="0">
      <text>
        <r>
          <rPr>
            <sz val="11"/>
            <color rgb="FF000000"/>
            <rFont val="Calibri"/>
            <charset val="134"/>
          </rPr>
          <t>SKU必填，长度不能超过50位。SKU重复时取第一条记录。</t>
        </r>
      </text>
    </comment>
    <comment ref="B1" authorId="0">
      <text>
        <r>
          <rPr>
            <sz val="11"/>
            <color rgb="FF000000"/>
            <rFont val="Calibri"/>
            <charset val="134"/>
          </rPr>
          <t>导入商品：品名必填，长度不能超过240；
导入更新商品：品名非必填；</t>
        </r>
      </text>
    </comment>
    <comment ref="C1" authorId="1">
      <text>
        <r>
          <rPr>
            <sz val="11"/>
            <color rgb="FF000000"/>
            <rFont val="Calibri"/>
            <charset val="134"/>
          </rPr>
          <t>输入1为在售，输入0为停售</t>
        </r>
      </text>
    </comment>
    <comment ref="I1" authorId="2">
      <text>
        <r>
          <rPr>
            <sz val="9"/>
            <color rgb="FF000000"/>
            <rFont val="宋体"/>
            <charset val="134"/>
          </rPr>
          <t>输入多个请使用半角逗号隔开,例：张三,李四,导入商品初始化时创建人将自动添加至负责人,负责人总数最大支持50人</t>
        </r>
      </text>
    </comment>
    <comment ref="M1" authorId="0">
      <text>
        <r>
          <rPr>
            <sz val="11"/>
            <color rgb="FF000000"/>
            <rFont val="Calibri"/>
            <charset val="134"/>
          </rPr>
          <t>单位CNY，请填写大于等于0的小数或者整数</t>
        </r>
      </text>
    </comment>
    <comment ref="AC1" authorId="0">
      <text>
        <r>
          <rPr>
            <sz val="11"/>
            <color rgb="FF000000"/>
            <rFont val="Calibri"/>
            <charset val="134"/>
          </rPr>
          <t>导入商品：系统中不存在的供应商，程序默认添加到供应商列表；
导入更新商品：请填写系统已有的供应商；</t>
        </r>
      </text>
    </comment>
    <comment ref="AD1" authorId="1">
      <text>
        <r>
          <rPr>
            <sz val="11"/>
            <color rgb="FF000000"/>
            <rFont val="Calibri"/>
            <charset val="134"/>
          </rPr>
          <t>导入更新商品：不需要填写，填写无效</t>
        </r>
      </text>
    </comment>
    <comment ref="AE1" authorId="1">
      <text>
        <r>
          <rPr>
            <sz val="11"/>
            <color rgb="FF000000"/>
            <rFont val="Calibri"/>
            <charset val="134"/>
          </rPr>
          <t>导入更新商品：不需要填写，填写无效</t>
        </r>
      </text>
    </comment>
    <comment ref="AG1" authorId="1">
      <text>
        <r>
          <rPr>
            <sz val="11"/>
            <color rgb="FF000000"/>
            <rFont val="Calibri"/>
            <charset val="134"/>
          </rPr>
          <t>导入商品：不需要填写，导入商品默认为首选供应商；
导入更新商品：填写：是、否；</t>
        </r>
      </text>
    </comment>
    <comment ref="AH1" authorId="0">
      <text>
        <r>
          <rPr>
            <sz val="11"/>
            <color rgb="FF000000"/>
            <rFont val="Calibri"/>
            <charset val="134"/>
          </rPr>
          <t>单位CNY，请填写大于等于0的小数或整数</t>
        </r>
      </text>
    </comment>
    <comment ref="AI1" authorId="0">
      <text>
        <r>
          <rPr>
            <sz val="11"/>
            <color rgb="FF000000"/>
            <rFont val="Calibri"/>
            <charset val="134"/>
          </rPr>
          <t>单位USD，请填写大于等于0的小数或整数</t>
        </r>
      </text>
    </comment>
    <comment ref="AK1" authorId="0">
      <text>
        <r>
          <rPr>
            <sz val="11"/>
            <color rgb="FF000000"/>
            <rFont val="Calibri"/>
            <charset val="134"/>
          </rPr>
          <t>导入商品：若未填写则默认为USD；导入更新商品：若未填写则默认为当前储存的币种；可选币种为：CNY,USD,EUR,JPY,AUD,CAD,MXN,GBP,INR,AED,SGD,SAR,BRL,SEK,PLN,TRY</t>
        </r>
      </text>
    </comment>
    <comment ref="AL1" authorId="0">
      <text>
        <r>
          <rPr>
            <sz val="11"/>
            <color rgb="FF000000"/>
            <rFont val="Calibri"/>
            <charset val="134"/>
          </rPr>
          <t>请输入大于等于0的整数或者小数</t>
        </r>
      </text>
    </comment>
    <comment ref="AO1" authorId="3">
      <text>
        <r>
          <rPr>
            <sz val="9"/>
            <color rgb="FF000000"/>
            <rFont val="宋体"/>
            <charset val="134"/>
          </rPr>
          <t>特殊属性,请输入对应
编号:含电(1),纯电
(2),液体(3),粉末(4),
膏体(5),带磁(6),输入多个请使用半角逗号隔开</t>
        </r>
      </text>
    </comment>
    <comment ref="AQ1" authorId="0">
      <text>
        <r>
          <rPr>
            <sz val="11"/>
            <color rgb="FF000000"/>
            <rFont val="Calibri"/>
            <charset val="134"/>
          </rPr>
          <t>导入商品：若未填写则默认为CNY；导入更新商品：若未填写则默认为当前储存的币种；可选币种为：CNY,USD,EUR,JPY,AUD,CAD,MXN,GBP,INR,AED,SGD,SAR,BRL,SEK,PLN,TRY</t>
        </r>
      </text>
    </comment>
    <comment ref="AR1" authorId="0">
      <text>
        <r>
          <rPr>
            <sz val="11"/>
            <color rgb="FF000000"/>
            <rFont val="Calibri"/>
            <charset val="134"/>
          </rPr>
          <t>请输入大于0的整数或者小数</t>
        </r>
      </text>
    </comment>
    <comment ref="AT1" authorId="0">
      <text>
        <r>
          <rPr>
            <sz val="11"/>
            <color rgb="FF000000"/>
            <rFont val="Calibri"/>
            <charset val="134"/>
          </rPr>
          <t>单位%,请输入大于等于0的整数或者小数</t>
        </r>
      </text>
    </comment>
    <comment ref="AU1" authorId="0">
      <text>
        <r>
          <rPr>
            <sz val="11"/>
            <color rgb="FF000000"/>
            <rFont val="Calibri"/>
            <charset val="134"/>
          </rPr>
          <t>导入商品：若未填写则默认为CNY；导入更新商品：若未填写则默认为当前储存的币种；可选币种为：CNY,USD,EUR,JPY,AUD,CAD,MXN,GBP,INR,AED,SGD,SAR,BRL,SEK,PLN,TRY</t>
        </r>
      </text>
    </comment>
    <comment ref="AV1" authorId="0">
      <text>
        <r>
          <rPr>
            <sz val="11"/>
            <color rgb="FF000000"/>
            <rFont val="Calibri"/>
            <charset val="134"/>
          </rPr>
          <t>请输入大于0的整数或者小数</t>
        </r>
      </text>
    </comment>
    <comment ref="AX1" authorId="0">
      <text>
        <r>
          <rPr>
            <sz val="11"/>
            <color rgb="FF000000"/>
            <rFont val="Calibri"/>
            <charset val="134"/>
          </rPr>
          <t>单位%,请输入大于等于0的整数或者小数</t>
        </r>
      </text>
    </comment>
    <comment ref="AY1" authorId="0">
      <text>
        <r>
          <rPr>
            <sz val="11"/>
            <color rgb="FF000000"/>
            <rFont val="Calibri"/>
            <charset val="134"/>
          </rPr>
          <t>导入商品：若未填写则默认为CNY；导入更新商品：若未填写则默认为当前储存的币种；可选币种为：CNY,USD,EUR,JPY,AUD,CAD,MXN,GBP,INR,AED,SGD,SAR,BRL,SEK,PLN,TRY</t>
        </r>
      </text>
    </comment>
    <comment ref="AZ1" authorId="0">
      <text>
        <r>
          <rPr>
            <sz val="11"/>
            <color rgb="FF000000"/>
            <rFont val="Calibri"/>
            <charset val="134"/>
          </rPr>
          <t>CNY,请输入大于0的整数或者小数</t>
        </r>
      </text>
    </comment>
    <comment ref="BB1" authorId="0">
      <text>
        <r>
          <rPr>
            <sz val="11"/>
            <color rgb="FF000000"/>
            <rFont val="Calibri"/>
            <charset val="134"/>
          </rPr>
          <t>单位%,请输入大于等于0的整数或者小数</t>
        </r>
      </text>
    </comment>
    <comment ref="BC1" authorId="0">
      <text>
        <r>
          <rPr>
            <sz val="11"/>
            <color rgb="FF000000"/>
            <rFont val="Calibri"/>
            <charset val="134"/>
          </rPr>
          <t>导入商品：若未填写则默认为CNY；导入更新商品：若未填写则默认为当前储存的币种；可选币种为：CNY,USD,EUR,JPY,AUD,CAD,MXN,GBP,INR,AED,SGD,SAR,BRL,SEK,PLN,TRY</t>
        </r>
      </text>
    </comment>
    <comment ref="BD1" authorId="0">
      <text>
        <r>
          <rPr>
            <sz val="11"/>
            <color rgb="FF000000"/>
            <rFont val="Calibri"/>
            <charset val="134"/>
          </rPr>
          <t>请输入大于0的整数或者小数</t>
        </r>
      </text>
    </comment>
    <comment ref="BF1" authorId="0">
      <text>
        <r>
          <rPr>
            <sz val="11"/>
            <color rgb="FF000000"/>
            <rFont val="Calibri"/>
            <charset val="134"/>
          </rPr>
          <t>单位%,请输入大于等于0的整数或者小数</t>
        </r>
      </text>
    </comment>
    <comment ref="BG1" authorId="0">
      <text>
        <r>
          <rPr>
            <sz val="11"/>
            <color rgb="FF000000"/>
            <rFont val="Calibri"/>
            <charset val="134"/>
          </rPr>
          <t>导入商品：若未填写则默认为CNY；导入更新商品：若未填写则默认为当前储存的币种；可选币种为：CNY,USD,EUR,JPY,AUD,CAD,MXN,GBP,INR,AED,SGD,SAR,BRL,SEK,PLN,TRY</t>
        </r>
      </text>
    </comment>
    <comment ref="BH1" authorId="0">
      <text>
        <r>
          <rPr>
            <sz val="11"/>
            <color rgb="FF000000"/>
            <rFont val="Calibri"/>
            <charset val="134"/>
          </rPr>
          <t>请输入大于0的整数或者小数</t>
        </r>
      </text>
    </comment>
    <comment ref="BJ1" authorId="0">
      <text>
        <r>
          <rPr>
            <sz val="11"/>
            <color rgb="FF000000"/>
            <rFont val="Calibri"/>
            <charset val="134"/>
          </rPr>
          <t>单位%,请输入大于等于0的整数或者小数</t>
        </r>
      </text>
    </comment>
    <comment ref="BK1" authorId="0">
      <text>
        <r>
          <rPr>
            <sz val="11"/>
            <color rgb="FF000000"/>
            <rFont val="Calibri"/>
            <charset val="134"/>
          </rPr>
          <t>导入商品：若未填写则默认为CNY；导入更新商品：若未填写则默认为当前储存的币种；可选币种为：CNY,USD,EUR,JPY,AUD,CAD,MXN,GBP,INR,AED,SGD,SAR,BRL,SEK,PLN,TRY</t>
        </r>
      </text>
    </comment>
    <comment ref="BL1" authorId="0">
      <text>
        <r>
          <rPr>
            <sz val="11"/>
            <color rgb="FF000000"/>
            <rFont val="Calibri"/>
            <charset val="134"/>
          </rPr>
          <t>CNY,请输入大于0的整数或者小数</t>
        </r>
      </text>
    </comment>
    <comment ref="BN1" authorId="0">
      <text>
        <r>
          <rPr>
            <sz val="11"/>
            <color rgb="FF000000"/>
            <rFont val="Calibri"/>
            <charset val="134"/>
          </rPr>
          <t>单位%,请输入大于等于0的整数或者小数</t>
        </r>
      </text>
    </comment>
    <comment ref="BO1" authorId="0">
      <text>
        <r>
          <rPr>
            <sz val="11"/>
            <color rgb="FF000000"/>
            <rFont val="Calibri"/>
            <charset val="134"/>
          </rPr>
          <t>导入商品：若未填写则默认为CNY；导入更新商品：若未填写则默认为当前储存的币种；可选币种为：CNY,USD,EUR,JPY,AUD,CAD,MXN,GBP,INR,AED,SGD,SAR,BRL,SEK,PLN,TRY</t>
        </r>
      </text>
    </comment>
    <comment ref="BP1" authorId="0">
      <text>
        <r>
          <rPr>
            <sz val="11"/>
            <color rgb="FF000000"/>
            <rFont val="Calibri"/>
            <charset val="134"/>
          </rPr>
          <t>请输入大于0的整数或者小数</t>
        </r>
      </text>
    </comment>
    <comment ref="BR1" authorId="0">
      <text>
        <r>
          <rPr>
            <sz val="11"/>
            <color rgb="FF000000"/>
            <rFont val="Calibri"/>
            <charset val="134"/>
          </rPr>
          <t>单位%,请输入大于等于0的整数或者小数</t>
        </r>
      </text>
    </comment>
    <comment ref="BS1" authorId="0">
      <text>
        <r>
          <rPr>
            <sz val="11"/>
            <color rgb="FF000000"/>
            <rFont val="Calibri"/>
            <charset val="134"/>
          </rPr>
          <t>导入商品：若未填写则默认为CNY；导入更新商品：若未填写则默认为当前储存的币种；可选币种为：CNY,USD,EUR,JPY,AUD,CAD,MXN,GBP,INR,AED,SGD,SAR,BRL,SEK,PLN,TRY</t>
        </r>
      </text>
    </comment>
    <comment ref="BT1" authorId="0">
      <text>
        <r>
          <rPr>
            <sz val="11"/>
            <color rgb="FF000000"/>
            <rFont val="Calibri"/>
            <charset val="134"/>
          </rPr>
          <t>CNY,请输入大于0的整数或者小数</t>
        </r>
      </text>
    </comment>
    <comment ref="BV1" authorId="0">
      <text>
        <r>
          <rPr>
            <sz val="11"/>
            <color rgb="FF000000"/>
            <rFont val="Calibri"/>
            <charset val="134"/>
          </rPr>
          <t>单位%,请输入大于等于0的整数或者小数</t>
        </r>
      </text>
    </comment>
    <comment ref="BW1" authorId="0">
      <text>
        <r>
          <rPr>
            <sz val="11"/>
            <color rgb="FF000000"/>
            <rFont val="Calibri"/>
            <charset val="134"/>
          </rPr>
          <t>导入商品：若未填写则默认为CNY；导入更新商品：若未填写则默认为当前储存的币种；可选币种为：CNY,USD,EUR,JPY,AUD,CAD,MXN,GBP,INR,AED,SGD,SAR,BRL,SEK,PLN,TRY</t>
        </r>
      </text>
    </comment>
    <comment ref="BX1" authorId="0">
      <text>
        <r>
          <rPr>
            <sz val="11"/>
            <color rgb="FF000000"/>
            <rFont val="Calibri"/>
            <charset val="134"/>
          </rPr>
          <t>CNY,请输入大于0的整数或者小数</t>
        </r>
      </text>
    </comment>
    <comment ref="BZ1" authorId="0">
      <text>
        <r>
          <rPr>
            <sz val="11"/>
            <color rgb="FF000000"/>
            <rFont val="Calibri"/>
            <charset val="134"/>
          </rPr>
          <t>单位%,请输入大于等于0的整数或者小数</t>
        </r>
      </text>
    </comment>
    <comment ref="CA1" authorId="0">
      <text>
        <r>
          <rPr>
            <sz val="11"/>
            <color rgb="FF000000"/>
            <rFont val="Calibri"/>
            <charset val="134"/>
          </rPr>
          <t>导入商品：若未填写则默认为CNY；导入更新商品：若未填写则默认为当前储存的币种；可选币种为：CNY,USD,EUR,JPY,AUD,CAD,MXN,GBP,INR,AED,SGD,SAR,BRL,SEK,PLN,TRY</t>
        </r>
      </text>
    </comment>
    <comment ref="CB1" authorId="0">
      <text>
        <r>
          <rPr>
            <sz val="11"/>
            <color rgb="FF000000"/>
            <rFont val="Calibri"/>
            <charset val="134"/>
          </rPr>
          <t>CNY,请输入大于0的整数或者小数</t>
        </r>
      </text>
    </comment>
    <comment ref="CD1" authorId="0">
      <text>
        <r>
          <rPr>
            <sz val="11"/>
            <color rgb="FF000000"/>
            <rFont val="Calibri"/>
            <charset val="134"/>
          </rPr>
          <t>单位%,请输入大于等于0的整数或者小数</t>
        </r>
      </text>
    </comment>
    <comment ref="CE1" authorId="0">
      <text>
        <r>
          <rPr>
            <sz val="11"/>
            <color rgb="FF000000"/>
            <rFont val="Calibri"/>
            <charset val="134"/>
          </rPr>
          <t>导入商品：若未填写则默认为CNY；导入更新商品：若未填写则默认为当前储存的币种；可选币种为：CNY,USD,EUR,JPY,AUD,CAD,MXN,GBP,INR,AED,SGD,SAR,BRL,SEK,PLN,TRY</t>
        </r>
      </text>
    </comment>
    <comment ref="CF1" authorId="0">
      <text>
        <r>
          <rPr>
            <sz val="11"/>
            <color rgb="FF000000"/>
            <rFont val="Calibri"/>
            <charset val="134"/>
          </rPr>
          <t>CNY,请输入大于0的整数或者小数</t>
        </r>
      </text>
    </comment>
    <comment ref="CH1" authorId="0">
      <text>
        <r>
          <rPr>
            <sz val="11"/>
            <color rgb="FF000000"/>
            <rFont val="Calibri"/>
            <charset val="134"/>
          </rPr>
          <t>单位%,请输入大于等于0的整数或者小数</t>
        </r>
      </text>
    </comment>
    <comment ref="CI1" authorId="0">
      <text>
        <r>
          <rPr>
            <sz val="11"/>
            <color rgb="FF000000"/>
            <rFont val="Calibri"/>
            <charset val="134"/>
          </rPr>
          <t>导入商品：若未填写则默认为CNY；导入更新商品：若未填写则默认为当前储存的币种；可选币种为：CNY,USD,EUR,JPY,AUD,CAD,MXN,GBP,INR,AED,SGD,SAR,BRL,SEK,PLN,TRY</t>
        </r>
      </text>
    </comment>
    <comment ref="CJ1" authorId="0">
      <text>
        <r>
          <rPr>
            <sz val="11"/>
            <color rgb="FF000000"/>
            <rFont val="Calibri"/>
            <charset val="134"/>
          </rPr>
          <t>CNY,请输入大于0的整数或者小数</t>
        </r>
      </text>
    </comment>
    <comment ref="CL1" authorId="0">
      <text>
        <r>
          <rPr>
            <sz val="11"/>
            <color rgb="FF000000"/>
            <rFont val="Calibri"/>
            <charset val="134"/>
          </rPr>
          <t>单位%,请输入大于等于0的整数或者小数</t>
        </r>
      </text>
    </comment>
    <comment ref="CM1" authorId="0">
      <text>
        <r>
          <rPr>
            <sz val="11"/>
            <color rgb="FF000000"/>
            <rFont val="Calibri"/>
            <charset val="134"/>
          </rPr>
          <t>导入商品：若未填写则默认为CNY；导入更新商品：若未填写则默认为当前储存的币种；可选币种为：CNY,USD,EUR,JPY,AUD,CAD,MXN,GBP,INR,AED,SGD,SAR,BRL,SEK,PLN,TRY</t>
        </r>
      </text>
    </comment>
    <comment ref="CN1" authorId="0">
      <text>
        <r>
          <rPr>
            <sz val="11"/>
            <color rgb="FF000000"/>
            <rFont val="Calibri"/>
            <charset val="134"/>
          </rPr>
          <t>CNY,请输入大于0的整数或者小数</t>
        </r>
      </text>
    </comment>
    <comment ref="CP1" authorId="0">
      <text>
        <r>
          <rPr>
            <sz val="11"/>
            <color rgb="FF000000"/>
            <rFont val="Calibri"/>
            <charset val="134"/>
          </rPr>
          <t>单位%,请输入大于等于0的整数或者小数</t>
        </r>
      </text>
    </comment>
    <comment ref="CQ1" authorId="0">
      <text>
        <r>
          <rPr>
            <sz val="11"/>
            <color rgb="FF000000"/>
            <rFont val="Calibri"/>
            <charset val="134"/>
          </rPr>
          <t>导入商品：若未填写则默认为CNY；导入更新商品：若未填写则默认为当前储存的币种；可选币种为：CNY,USD,EUR,JPY,AUD,CAD,MXN,GBP,INR,AED,SGD,SAR,BRL,SEK,PLN,TRY</t>
        </r>
      </text>
    </comment>
    <comment ref="CR1" authorId="0">
      <text>
        <r>
          <rPr>
            <sz val="11"/>
            <color rgb="FF000000"/>
            <rFont val="Calibri"/>
            <charset val="134"/>
          </rPr>
          <t>CNY,请输入大于0的整数或者小数</t>
        </r>
      </text>
    </comment>
    <comment ref="CT1" authorId="0">
      <text>
        <r>
          <rPr>
            <sz val="11"/>
            <color rgb="FF000000"/>
            <rFont val="Calibri"/>
            <charset val="134"/>
          </rPr>
          <t>单位%,请输入大于等于0的整数或者小数</t>
        </r>
      </text>
    </comment>
    <comment ref="CU1" authorId="0">
      <text>
        <r>
          <rPr>
            <sz val="11"/>
            <color rgb="FF000000"/>
            <rFont val="Calibri"/>
            <charset val="134"/>
          </rPr>
          <t>导入商品：若未填写则默认为CNY；导入更新商品：若未填写则默认为当前储存的币种；可选币种为：CNY,USD,EUR,JPY,AUD,CAD,MXN,GBP,INR,AED,SGD,SAR,BRL,SEK,PLN,TRY</t>
        </r>
      </text>
    </comment>
    <comment ref="CY1" authorId="0">
      <text>
        <r>
          <rPr>
            <sz val="11"/>
            <color rgb="FF000000"/>
            <rFont val="Calibri"/>
            <charset val="134"/>
          </rPr>
          <t>导入商品：若未填写则默认为CNY；导入更新商品：若未填写则默认为当前储存的币种；可选币种为：CNY,USD,EUR,JPY,AUD,CAD,MXN,GBP,INR,AED,SGD,SAR,BRL,SEK,PLN,TRY</t>
        </r>
      </text>
    </comment>
    <comment ref="DC1" authorId="0">
      <text>
        <r>
          <rPr>
            <sz val="11"/>
            <color rgb="FF000000"/>
            <rFont val="Calibri"/>
            <charset val="134"/>
          </rPr>
          <t>导入商品：若未填写则默认为CNY；导入更新商品：若未填写则默认为当前储存的币种；可选币种为：CNY,USD,EUR,JPY,AUD,CAD,MXN,GBP,INR,AED,SGD,SAR,BRL,SEK,PLN,TRY</t>
        </r>
      </text>
    </comment>
    <comment ref="DG1" authorId="0">
      <text>
        <r>
          <rPr>
            <sz val="11"/>
            <color rgb="FF000000"/>
            <rFont val="Calibri"/>
            <charset val="134"/>
          </rPr>
          <t>导入商品：若未填写则默认为CNY；导入更新商品：若未填写则默认为当前储存的币种；可选币种为：CNY,USD,EUR,JPY,AUD,CAD,MXN,GBP,INR,AED,SGD,SAR,BRL,SEK,PLN,TRY</t>
        </r>
      </text>
    </comment>
    <comment ref="DK1" authorId="0">
      <text>
        <r>
          <rPr>
            <sz val="11"/>
            <color rgb="FF000000"/>
            <rFont val="Calibri"/>
            <charset val="134"/>
          </rPr>
          <t>导入商品：若未填写则默认为CNY；导入更新商品：若未填写则默认为当前储存的币种；可选币种为：CNY,USD,EUR,JPY,AUD,CAD,MXN,GBP,INR,AED,SGD,SAR,BRL,SEK,PLN,TRY</t>
        </r>
      </text>
    </comment>
  </commentList>
</comments>
</file>

<file path=xl/sharedStrings.xml><?xml version="1.0" encoding="utf-8"?>
<sst xmlns="http://schemas.openxmlformats.org/spreadsheetml/2006/main" count="4499" uniqueCount="1128">
  <si>
    <t>*SKU</t>
  </si>
  <si>
    <t>*品名</t>
  </si>
  <si>
    <t>销售状态</t>
  </si>
  <si>
    <t>单位</t>
  </si>
  <si>
    <t>分类</t>
  </si>
  <si>
    <t>品牌</t>
  </si>
  <si>
    <t>型号</t>
  </si>
  <si>
    <t>开发人</t>
  </si>
  <si>
    <t>负责人</t>
  </si>
  <si>
    <t>商品描述</t>
  </si>
  <si>
    <t>图片链接</t>
  </si>
  <si>
    <t>采购员</t>
  </si>
  <si>
    <t>采购成本(CNY)</t>
  </si>
  <si>
    <t>交期</t>
  </si>
  <si>
    <t>商品材质</t>
  </si>
  <si>
    <t>单品规格长(cm)</t>
  </si>
  <si>
    <t>单品规格宽(cm)</t>
  </si>
  <si>
    <t>单品规格高(cm)</t>
  </si>
  <si>
    <t>单品净重(g)</t>
  </si>
  <si>
    <t>包装规格长(cm)</t>
  </si>
  <si>
    <t>包装规格宽(cm)</t>
  </si>
  <si>
    <t>包装规格高(cm)</t>
  </si>
  <si>
    <t>单品毛重(g)</t>
  </si>
  <si>
    <t>外箱规格长(cm)</t>
  </si>
  <si>
    <t>外箱规格宽(cm)</t>
  </si>
  <si>
    <t>外箱规格高(cm)</t>
  </si>
  <si>
    <t>单箱重量(kg)</t>
  </si>
  <si>
    <t>单箱数量</t>
  </si>
  <si>
    <t>供应商名称</t>
  </si>
  <si>
    <t>联系人</t>
  </si>
  <si>
    <t>联系电话</t>
  </si>
  <si>
    <t>最小采购量</t>
  </si>
  <si>
    <t>首选供应商</t>
  </si>
  <si>
    <t>供应商采购单价（CNY）</t>
  </si>
  <si>
    <t>供应商采购单价（USD）</t>
  </si>
  <si>
    <t>采购链接</t>
  </si>
  <si>
    <t>申报单价币种</t>
  </si>
  <si>
    <t>申报单价</t>
  </si>
  <si>
    <t>中文报关名</t>
  </si>
  <si>
    <t>英文报关名</t>
  </si>
  <si>
    <t>特殊属性</t>
  </si>
  <si>
    <t>HS Code（中国）</t>
  </si>
  <si>
    <t>默认头程费用(含税)(美国)币种</t>
  </si>
  <si>
    <t>默认头程费用(含税)(美国)</t>
  </si>
  <si>
    <t>HS Code（美国）</t>
  </si>
  <si>
    <t>税率（美国）</t>
  </si>
  <si>
    <t>默认头程费用(含税)(加拿大)币种</t>
  </si>
  <si>
    <t>默认头程费用(含税)(加拿大)</t>
  </si>
  <si>
    <t>HS Code（加拿大）</t>
  </si>
  <si>
    <t>税率（加拿大）</t>
  </si>
  <si>
    <t>默认头程费用(含税)(墨西哥)币种</t>
  </si>
  <si>
    <t>默认头程费用(含税)(墨西哥)</t>
  </si>
  <si>
    <t>HS Code（墨西哥）</t>
  </si>
  <si>
    <t>税率（墨西哥）</t>
  </si>
  <si>
    <t>默认头程费用(含税)(日本)币种</t>
  </si>
  <si>
    <t>默认头程费用(含税)(日本)</t>
  </si>
  <si>
    <t>HS Code（日本）</t>
  </si>
  <si>
    <t>税率（日本）</t>
  </si>
  <si>
    <t>默认头程费用(含税)(英国)币种</t>
  </si>
  <si>
    <t>默认头程费用(含税)(英国)</t>
  </si>
  <si>
    <t>HS Code（英国）</t>
  </si>
  <si>
    <t>税率（英国）</t>
  </si>
  <si>
    <t>默认头程费用(含税)(德国)币种</t>
  </si>
  <si>
    <t>默认头程费用(含税)(德国)</t>
  </si>
  <si>
    <t>HS Code（德国）</t>
  </si>
  <si>
    <t>税率（德国）</t>
  </si>
  <si>
    <t>默认头程费用(含税)(法国)币种</t>
  </si>
  <si>
    <t>默认头程费用(含税)(法国)</t>
  </si>
  <si>
    <t>HS Code（法国）</t>
  </si>
  <si>
    <t>税率（法国）</t>
  </si>
  <si>
    <t>默认头程费用(含税)(西班牙)币种</t>
  </si>
  <si>
    <t>默认头程费用(含税)(西班牙)</t>
  </si>
  <si>
    <t>HS Code（西班牙）</t>
  </si>
  <si>
    <t>税率（西班牙）</t>
  </si>
  <si>
    <t>默认头程费用(含税)(意大利)币种</t>
  </si>
  <si>
    <t>默认头程费用(含税)(意大利)</t>
  </si>
  <si>
    <t>HS Code（意大利）</t>
  </si>
  <si>
    <t>税率（意大利）</t>
  </si>
  <si>
    <t>默认头程费用(含税)(荷兰)币种</t>
  </si>
  <si>
    <t>默认头程费用(含税)(荷兰)</t>
  </si>
  <si>
    <t>HS Code（荷兰）</t>
  </si>
  <si>
    <t>税率（荷兰）</t>
  </si>
  <si>
    <t>默认头程费用(含税)(澳洲)币种</t>
  </si>
  <si>
    <t>默认头程费用(含税)(澳洲)</t>
  </si>
  <si>
    <t>HS Code（澳洲）</t>
  </si>
  <si>
    <t>税率（澳洲）</t>
  </si>
  <si>
    <t>默认头程费用(含税)(新加坡)币种</t>
  </si>
  <si>
    <t>默认头程费用(含税)(新加坡)</t>
  </si>
  <si>
    <t>HS Code（新加坡）</t>
  </si>
  <si>
    <t>税率（新加坡）</t>
  </si>
  <si>
    <t>默认头程费用(含税)(印度)币种</t>
  </si>
  <si>
    <t>默认头程费用(含税)(印度)</t>
  </si>
  <si>
    <t>HS Code（印度）</t>
  </si>
  <si>
    <t>税率（印度）</t>
  </si>
  <si>
    <t>默认头程费用(含税)(阿联酋)币种</t>
  </si>
  <si>
    <t>默认头程费用(含税)(阿联酋)</t>
  </si>
  <si>
    <t>HS Code（阿联酋）</t>
  </si>
  <si>
    <t>税率（阿联酋）</t>
  </si>
  <si>
    <t>默认头程费用(含税)(沙特阿拉伯)币种</t>
  </si>
  <si>
    <t>默认头程费用(含税)(沙特阿拉伯)</t>
  </si>
  <si>
    <t>HS Code（沙特阿拉伯）</t>
  </si>
  <si>
    <t>税率（沙特阿拉伯）</t>
  </si>
  <si>
    <t>默认头程费用(含税)(巴西)币种</t>
  </si>
  <si>
    <t>默认头程费用(含税)(巴西)</t>
  </si>
  <si>
    <t>HS Code（巴西）</t>
  </si>
  <si>
    <t>税率（巴西）</t>
  </si>
  <si>
    <t>默认头程费用(含税)(瑞典)币种</t>
  </si>
  <si>
    <t>默认头程费用(含税)(瑞典)</t>
  </si>
  <si>
    <t>HS Code（瑞典）</t>
  </si>
  <si>
    <t>税率（瑞典）</t>
  </si>
  <si>
    <t>默认头程费用(含税)(波兰)币种</t>
  </si>
  <si>
    <t>默认头程费用(含税)(波兰)</t>
  </si>
  <si>
    <t>HS Code（波兰）</t>
  </si>
  <si>
    <t>税率（波兰）</t>
  </si>
  <si>
    <t>默认头程费用(含税)(土耳其)币种</t>
  </si>
  <si>
    <t>默认头程费用(含税)(土耳其)</t>
  </si>
  <si>
    <t>HS Code（土耳其）</t>
  </si>
  <si>
    <t>税率（土耳其）</t>
  </si>
  <si>
    <t>LTBW001BU01S6</t>
  </si>
  <si>
    <t>山姆6寸20oz碗套6 经典蓝</t>
  </si>
  <si>
    <t>在售</t>
  </si>
  <si>
    <t>套</t>
  </si>
  <si>
    <t>BW 碗</t>
  </si>
  <si>
    <t>LE TAUCI</t>
  </si>
  <si>
    <t>蔡晓红</t>
  </si>
  <si>
    <t>陶瓷</t>
  </si>
  <si>
    <t>东宝集团</t>
  </si>
  <si>
    <t>LTBW001RD01S6</t>
  </si>
  <si>
    <t>山姆6寸20oz碗套6 经典红</t>
  </si>
  <si>
    <t>https://image.umaicloud.com/saas/20210713/76a47888c49a9b5093ef96e27ac66db1.jpg</t>
  </si>
  <si>
    <t>LTBW001WT01S6</t>
  </si>
  <si>
    <t>山姆6寸20oz碗套6 经典白</t>
  </si>
  <si>
    <t>https://image.umaicloud.com/saas/20210713/b2031605a67bb136f7b1fd31a2e7b440.jpg</t>
  </si>
  <si>
    <t>LTBW002WT01S4</t>
  </si>
  <si>
    <t>山姆5.5寸15oz单把洋葱碗套4 经典白</t>
  </si>
  <si>
    <t>https://image.umaicloud.com/saas/20210713/92d1e399065a457c78b7d8a0c3be3dee.jpg</t>
  </si>
  <si>
    <t>LTBW002RD01S4</t>
  </si>
  <si>
    <t>山姆5.5寸15oz单把洋葱碗套4 经典红</t>
  </si>
  <si>
    <t>https://image.umaicloud.com/saas/20210713/d9d2f1ef39254d160e6a9628e35a7a40.jpg</t>
  </si>
  <si>
    <t>LTBW003WT01S6</t>
  </si>
  <si>
    <t>伊妮德4寸8oz肉羹汤碗套6 经典白</t>
  </si>
  <si>
    <t>https://image.umaicloud.com/saas/20210713/409eb6040d4e97afa90fbda6b6e58c2d.jpg</t>
  </si>
  <si>
    <t>LTBW003BU81S6</t>
  </si>
  <si>
    <t>伊妮德4寸8oz肉羹汤碗套6 宝石蓝</t>
  </si>
  <si>
    <t>宝德厂</t>
  </si>
  <si>
    <t>郑总</t>
  </si>
  <si>
    <t>13802303091</t>
  </si>
  <si>
    <t>LTBW003BU80S6</t>
  </si>
  <si>
    <t>伊妮德4寸8oz肉羹汤碗套6 锡兰</t>
  </si>
  <si>
    <t>https://image.umaicloud.com/saas/20210713/3b27ba5211051158d3c2503edff61092.jpg</t>
  </si>
  <si>
    <t>LTBW005BU80S6</t>
  </si>
  <si>
    <t>伊妮德4.5寸10oz碗套6 锡兰</t>
  </si>
  <si>
    <t>https://image.umaicloud.com/saas/20210713/c834ac17f23d4af0fcee33e5a677d64d.jpg</t>
  </si>
  <si>
    <t>LTBW005BU81S6</t>
  </si>
  <si>
    <t>伊妮德4.5寸10oz碗套6 宝石蓝</t>
  </si>
  <si>
    <t>https://image.umaicloud.com/saas/20210713/58e07e12d322c65039fb21882e10d67a.jpg</t>
  </si>
  <si>
    <t>LTBW006WT01S4</t>
  </si>
  <si>
    <t>伊妮德8.5寸45oz面汤碗套4 经典白</t>
  </si>
  <si>
    <t>https://image.umaicloud.com/saas/20210713/687b1864d2b6191b14833711d611c4da.jpg</t>
  </si>
  <si>
    <t>LTBW006RD01S4</t>
  </si>
  <si>
    <t>伊妮德8.5寸45oz面汤碗套4 经典红</t>
  </si>
  <si>
    <t>https://image.umaicloud.com/saas/20210713/a8a76568afa5453cb0f81c4b5159752b.jpg</t>
  </si>
  <si>
    <t>LTBW006BU80S4</t>
  </si>
  <si>
    <t>伊妮德8.5寸45oz面汤碗套4 锡兰</t>
  </si>
  <si>
    <t>https://image.umaicloud.com/saas/20210713/2d8b83e49d08478f4f3658057ca6fc24.jpg</t>
  </si>
  <si>
    <t>LTBW006BU81S4</t>
  </si>
  <si>
    <t>伊妮德8.5寸45oz面汤碗套4 宝石蓝</t>
  </si>
  <si>
    <t>LTBW007WT01S4</t>
  </si>
  <si>
    <t>伊妮德8寸32oz面汤碗套4 经典白</t>
  </si>
  <si>
    <t>https://image.umaicloud.com/saas/20210713/c561a9f6e24a50c2934ffe5822bd0943.jpg</t>
  </si>
  <si>
    <t>LTBW007BU80S4</t>
  </si>
  <si>
    <t>伊妮德8寸32oz面汤碗套4 锡兰</t>
  </si>
  <si>
    <t>https://image.umaicloud.com/saas/20210713/42e33fd2a2a3192777231b474292cc7b.jpg</t>
  </si>
  <si>
    <t>LTBW007BU81S4</t>
  </si>
  <si>
    <t>伊妮德8寸32oz面汤碗套4 宝石蓝</t>
  </si>
  <si>
    <t>https://image.umaicloud.com/saas/20210713/a55a012e5ca2e389181123cce645b800.jpg</t>
  </si>
  <si>
    <t>LTBW008WT01S4</t>
  </si>
  <si>
    <t>山姆5.5寸15oz洋葱碗配不锈钢汤勺套4 经典白</t>
  </si>
  <si>
    <t>https://image.umaicloud.com/saas/20210713/b46c48a9f6df1e81ba31f6d224899082.jpg</t>
  </si>
  <si>
    <t>LTBW008RD01S4</t>
  </si>
  <si>
    <t>山姆5.5寸15oz洋葱碗配不锈钢汤勺套4 经典红</t>
  </si>
  <si>
    <t>https://image.umaicloud.com/saas/20210713/b06a8236550ea52518c54d8fa863ab33.jpg</t>
  </si>
  <si>
    <t>LTBW009WT01S4</t>
  </si>
  <si>
    <t>珠点9.5寸26oz面汤碗套4 经典白</t>
  </si>
  <si>
    <t>https://image.umaicloud.com/saas/20210713/7a1fc1a05f58d7b3a7109d5acd5350d8.jpg</t>
  </si>
  <si>
    <t>LTBW010CR01S6</t>
  </si>
  <si>
    <t>波西米亚6寸28oz碗套6</t>
  </si>
  <si>
    <t>LTPL001GY01S6</t>
  </si>
  <si>
    <t>不规则10寸盘套6 雾灰</t>
  </si>
  <si>
    <t>PL 盘</t>
  </si>
  <si>
    <t>https://image.umaicloud.com/saas/20210713/ed2dbfae5d18dbf72b662228397b5632.jpg</t>
  </si>
  <si>
    <t>LTPL001PK01S6</t>
  </si>
  <si>
    <t>不规则10寸盘套6 桃粉</t>
  </si>
  <si>
    <t>https://image.umaicloud.com/saas/20210713/aad850fc95a5d6ec1bc976c9003a0905.jpg</t>
  </si>
  <si>
    <t>LTPL001WT01S6</t>
  </si>
  <si>
    <t>不规则10寸盘套6 经典白</t>
  </si>
  <si>
    <t>https://image.umaicloud.com/saas/20210713/672e6d036adf709f32f92b5904b4e650.jpg</t>
  </si>
  <si>
    <t>LTPL003BU01S6</t>
  </si>
  <si>
    <t>山姆10寸盘套6 经典蓝</t>
  </si>
  <si>
    <t>https://image.umaicloud.com/saas/20210713/7841f3fafec86d872b2d908506a73285.jpg</t>
  </si>
  <si>
    <t>LTPL003RD01S6</t>
  </si>
  <si>
    <t>山姆10寸盘套6 经典红</t>
  </si>
  <si>
    <t>https://image.umaicloud.com/saas/20210713/1a14cf62354b4152c523ffcf8a99b82a.jpg</t>
  </si>
  <si>
    <t>LTPL003WT01S6</t>
  </si>
  <si>
    <t>山姆10寸盘套6 经典白</t>
  </si>
  <si>
    <t>https://image.umaicloud.com/saas/20210713/00e52f3e447f948eebac294549be78a2.jpg</t>
  </si>
  <si>
    <t>LTPL002GY01S6</t>
  </si>
  <si>
    <t>不规则8寸盘套6 雾灰</t>
  </si>
  <si>
    <t>https://image.umaicloud.com/saas/20210713/d66c0f4849afdd35cefb001fc52796f2.jpg</t>
  </si>
  <si>
    <t>LTPL002PK01S6</t>
  </si>
  <si>
    <t>不规则8寸盘套6 桃粉</t>
  </si>
  <si>
    <t>LTPL002WT01S6</t>
  </si>
  <si>
    <t>不规则8寸盘套6 经典白</t>
  </si>
  <si>
    <t>https://image.umaicloud.com/saas/20210713/0218a3c0d47a7d675c5652881963ef99.jpg</t>
  </si>
  <si>
    <t>LTPL004BU01S6</t>
  </si>
  <si>
    <t>山姆8寸盘套6 经典蓝</t>
  </si>
  <si>
    <t>https://image.umaicloud.com/saas/20210713/e80cf4f15c0b48c059cc8e6b849c4435.jpg</t>
  </si>
  <si>
    <t>LTPL004RD01S6</t>
  </si>
  <si>
    <t>山姆8寸盘套6 经典红</t>
  </si>
  <si>
    <t>https://image.umaicloud.com/saas/20210713/7658e9d20fcec978349a1538d3c3bbdf.jpg</t>
  </si>
  <si>
    <t>LTPL004WT01S6</t>
  </si>
  <si>
    <t>山姆8寸盘套6 经典白</t>
  </si>
  <si>
    <t>https://image.umaicloud.com/saas/20210713/5d3d5f2f7b656596ae535d4d299b03ae.jpg</t>
  </si>
  <si>
    <t>LTPL005BU81S6</t>
  </si>
  <si>
    <t>伊妮德10.5寸盘套6 宝石蓝</t>
  </si>
  <si>
    <t>LTPL006BU81S6</t>
  </si>
  <si>
    <t>伊妮德8.5寸盘套6 宝石蓝</t>
  </si>
  <si>
    <t>https://image.umaicloud.com/saas/20210713/be490a42398d7b6010ac142a0a9b0153.jpg</t>
  </si>
  <si>
    <t>LTDS001WT02S4</t>
  </si>
  <si>
    <t>异形餐具4头 哑光白</t>
  </si>
  <si>
    <t>DS 餐具</t>
  </si>
  <si>
    <t>https://image.umaicloud.com/saas/20210713/526a8bda0de6721f4c5c32c7b10373ab.jpg</t>
  </si>
  <si>
    <t>LTDS001PK02S4</t>
  </si>
  <si>
    <t>异形餐具4头 水晶粉</t>
  </si>
  <si>
    <t>https://image.umaicloud.com/saas/20210713/faeabdde76a0478b4fab1064bb3762f1.jpg</t>
  </si>
  <si>
    <t>LTDS001GN01S4</t>
  </si>
  <si>
    <t>异形餐具4头 薄荷绿</t>
  </si>
  <si>
    <t>https://image.umaicloud.com/saas/20210713/48c5abf09d625d44d7877f1f288a1f6e.jpg</t>
  </si>
  <si>
    <t>LTDS001BU02S4</t>
  </si>
  <si>
    <t>异形餐具4头 蒂芙妮蓝</t>
  </si>
  <si>
    <t>https://image.umaicloud.com/saas/20210713/464b712bbd700d49d1edbb486d1cd037.jpg</t>
  </si>
  <si>
    <t>LTDS002BU01S4</t>
  </si>
  <si>
    <t>山姆餐具4头 经典蓝</t>
  </si>
  <si>
    <t>https://image.umaicloud.com/saas/20210713/ba7321b5df424653b141217cd182cbe9.jpg</t>
  </si>
  <si>
    <t>LTDS002RD01S4</t>
  </si>
  <si>
    <t>山姆餐具4头 经典红</t>
  </si>
  <si>
    <t>https://image.umaicloud.com/saas/20210713/714999160f96e4f527af09d256b73dc1.jpg</t>
  </si>
  <si>
    <t>LTDS003GY01S12</t>
  </si>
  <si>
    <t>不规餐具12头 雾灰</t>
  </si>
  <si>
    <t>https://image.umaicloud.com/saas/20210713/96f02cd8af812f4c33972a0526207cc0.jpg</t>
  </si>
  <si>
    <t>LTDS003WT01S12</t>
  </si>
  <si>
    <t>不规餐具12头 经典白</t>
  </si>
  <si>
    <t>https://image.umaicloud.com/saas/20210713/98e46c0d75a10ae3ff21e7380ac8d287.jpg</t>
  </si>
  <si>
    <t>LTRK001WT01S6</t>
  </si>
  <si>
    <t>多立克4寸4oz柳条盅套6 经典白</t>
  </si>
  <si>
    <t>RK 柳条盅</t>
  </si>
  <si>
    <t>https://image.umaicloud.com/saas/20210713/fa7f39a4a3d632ef2c5b80bc34aa97c9.jpg</t>
  </si>
  <si>
    <t>LTRK001RD01S6</t>
  </si>
  <si>
    <t>多立克4寸4oz柳条盅套6 经典红</t>
  </si>
  <si>
    <t>https://image.umaicloud.com/saas/20210713/fc1fbada8b62aeaf6520e6adad933c45.jpg</t>
  </si>
  <si>
    <t>LTRK001BU01S6</t>
  </si>
  <si>
    <t>多立克4寸4oz柳条盅套6 经典蓝</t>
  </si>
  <si>
    <t>https://image.umaicloud.com/saas/20210713/5d987d11aa140e9c183065739c2f38e0.jpg</t>
  </si>
  <si>
    <t>LTRK002WT01S6</t>
  </si>
  <si>
    <t>多立克4.25寸8oz柳条盅套6 经典白</t>
  </si>
  <si>
    <t>https://image.umaicloud.com/saas/20210713/8415dd4b14874ba79964ae72d8a0c500.jpg</t>
  </si>
  <si>
    <t>LTRK002RD01S6</t>
  </si>
  <si>
    <t>多立克4.25寸8oz柳条盅套6 经典红</t>
  </si>
  <si>
    <t>https://image.umaicloud.com/saas/20210713/5726de0a97c6f874826ed7d03e88541e.jpg</t>
  </si>
  <si>
    <t>LTRK002BU01S6</t>
  </si>
  <si>
    <t>多立克4.25寸8oz柳条盅套6 经典蓝</t>
  </si>
  <si>
    <t>https://image.umaicloud.com/saas/20210713/2fbfa0fe078f5a22e0473b3beafef1d4.jpg</t>
  </si>
  <si>
    <t>LTRK003WT01S6</t>
  </si>
  <si>
    <t>多立克4.75寸12oz柳条盅套6 经典白</t>
  </si>
  <si>
    <t>LTRK003RD01S6</t>
  </si>
  <si>
    <t>多立克4.75寸12oz柳条盅套6 经典红</t>
  </si>
  <si>
    <t>LTRK003BU01S6</t>
  </si>
  <si>
    <t>多立克4.75寸12oz柳条盅套6 经典蓝</t>
  </si>
  <si>
    <t>LTRK005WT01S6</t>
  </si>
  <si>
    <t>伊妮德4寸6oz柳条盅套6 经典白</t>
  </si>
  <si>
    <t>https://image.umaicloud.com/saas/20210713/69540f11fefe8937803d3028dd2e6863.jpg</t>
  </si>
  <si>
    <t>LTRK005BU81S6</t>
  </si>
  <si>
    <t>伊妮德4寸6oz柳条盅套6 宝石蓝</t>
  </si>
  <si>
    <t>LTRK005BU80S6</t>
  </si>
  <si>
    <t>伊妮德4寸6oz柳条盅套6 锡兰</t>
  </si>
  <si>
    <t>https://image.umaicloud.com/saas/20210713/3cd9a630dd66650bde7cc9a07ee4c4f1.jpg</t>
  </si>
  <si>
    <t>LTRK006WT01S6</t>
  </si>
  <si>
    <t>伊妮德4.75寸12oz柳条盅套6 经典白</t>
  </si>
  <si>
    <t>https://image.umaicloud.com/saas/20210713/fa0edd1264d970816a4376dad5f2eecf.jpg</t>
  </si>
  <si>
    <t>LTRK006BU81S6</t>
  </si>
  <si>
    <t>伊妮德4.75寸12oz柳条盅套6 宝石蓝</t>
  </si>
  <si>
    <t>LTRK006BU80S6</t>
  </si>
  <si>
    <t>伊妮德4.75寸12oz柳条盅套6 锡兰</t>
  </si>
  <si>
    <t>https://image.umaicloud.com/saas/20210713/11f38ae5e3027170f26073f7e1b323a4.jpg</t>
  </si>
  <si>
    <t>LTMG001WT01S4</t>
  </si>
  <si>
    <t>伊妮德5oz咖啡杯套4 经典白</t>
  </si>
  <si>
    <t>MG 杯</t>
  </si>
  <si>
    <t>LTMG001BU81S4</t>
  </si>
  <si>
    <t>伊妮德5oz咖啡杯套4 宝石蓝</t>
  </si>
  <si>
    <t>LTMG002WT01S1</t>
  </si>
  <si>
    <t>八角15oz茶隔杯套1 经典白</t>
  </si>
  <si>
    <t>LTMG002BU02S1</t>
  </si>
  <si>
    <t>八角15oz茶隔杯套1 蒂夫妮蓝</t>
  </si>
  <si>
    <t>LTMG003CR01S1</t>
  </si>
  <si>
    <t>VSCO18oz马克杯套1</t>
  </si>
  <si>
    <t>LTCS001WT01S6</t>
  </si>
  <si>
    <t>伊妮德5oz咖啡杯碟套6 经典白</t>
  </si>
  <si>
    <t>CS 杯碟</t>
  </si>
  <si>
    <t>LTBD001WT01S2</t>
  </si>
  <si>
    <t>伊妮德9寸36oz派盘套2 经典白</t>
  </si>
  <si>
    <t>BD 烤盘</t>
  </si>
  <si>
    <t>https://image.umaicloud.com/saas/20210713/c32ad51d39869f74f0460b67f4aae5d7.jpg</t>
  </si>
  <si>
    <t>LTBD001RD01S2</t>
  </si>
  <si>
    <t>伊妮德9寸36oz派盘套2 经典红</t>
  </si>
  <si>
    <t>https://image.umaicloud.com/saas/20210713/636f458577d09dae2e5bebfc1d0066d7.jpg</t>
  </si>
  <si>
    <t>LTFP001WT01S3</t>
  </si>
  <si>
    <t>艾普尔直身花盆混装套3 经典白</t>
  </si>
  <si>
    <t>FP 花盆</t>
  </si>
  <si>
    <t>https://image.umaicloud.com/saas/20210713/796868a1c79be98516596593f8cc029d.jpg</t>
  </si>
  <si>
    <t>jerome</t>
  </si>
  <si>
    <t>海川瓷艺</t>
  </si>
  <si>
    <t>陈先生</t>
  </si>
  <si>
    <t>13435567836</t>
  </si>
  <si>
    <t>LTFP001BU02S3</t>
  </si>
  <si>
    <t>艾普尔直身花盆混装套3 蒂夫妮蓝</t>
  </si>
  <si>
    <t>LTFP002WT01S3</t>
  </si>
  <si>
    <t>玫圆肚花盆混装套3 经典白</t>
  </si>
  <si>
    <t>https://image.umaicloud.com/saas/20210713/23f65559436b5b341d24c912df6e53c4.jpg</t>
  </si>
  <si>
    <t>LTFP002BU02S3</t>
  </si>
  <si>
    <t>玫圆肚花盆混装套3 蒂夫妮蓝</t>
  </si>
  <si>
    <t>https://image.umaicloud.com/saas/20210713/618e5c89224f5043ef5050174f7d7da9.jpg</t>
  </si>
  <si>
    <t>LTFP003WT01S2</t>
  </si>
  <si>
    <t>三脚怪花盆套2 经典白</t>
  </si>
  <si>
    <t>https://image.umaicloud.com/saas/20210713/50a7bc607de4c5be1c8e0d724265bc0c.jpg</t>
  </si>
  <si>
    <t>LTFP003BU02S2</t>
  </si>
  <si>
    <t>三脚怪花盆套2 蒂夫妮蓝</t>
  </si>
  <si>
    <t>https://image.umaicloud.com/saas/20210713/6e81405bea7a4269065c35c62aeafccd.jpg</t>
  </si>
  <si>
    <t>LTFP003BU03S2</t>
  </si>
  <si>
    <t>三脚怪花盆套2 孔雀蓝</t>
  </si>
  <si>
    <t>https://image.umaicloud.com/saas/20210713/bf80f3d181a44701fe2bf524c7aa58c4.jpg</t>
  </si>
  <si>
    <t>LTSV001CR01S6</t>
  </si>
  <si>
    <t>软木图案吸水杯垫套6</t>
  </si>
  <si>
    <t>SV 服务类</t>
  </si>
  <si>
    <t>外厂</t>
  </si>
  <si>
    <t>刘</t>
  </si>
  <si>
    <t>13828331528</t>
  </si>
  <si>
    <t>LTSV002CR01S6</t>
  </si>
  <si>
    <t>软木图案带文案F吸水杯垫套6</t>
  </si>
  <si>
    <t>LTSV003WT01S2</t>
  </si>
  <si>
    <t>伊妮德18oz汁斗套2 经典白</t>
  </si>
  <si>
    <t>https://image.umaicloud.com/saas/20210713/826583a80de96a1a31a29e6b8aea61d5.jpg</t>
  </si>
  <si>
    <t>LTBW004BU80S4</t>
  </si>
  <si>
    <t>伊妮德6寸22oz碗套4 锡兰</t>
  </si>
  <si>
    <t>https://image.umaicloud.com/saas/20210713/c7b3c6222e23e32c8b4713004a77aed0.jpg</t>
  </si>
  <si>
    <t>LTBW004BU81S4</t>
  </si>
  <si>
    <t>伊妮德6寸22oz碗套4 宝石蓝</t>
  </si>
  <si>
    <t>https://image.umaicloud.com/saas/20210713/ac9df307b6bc8f1b0b564d71b716d0d3.jpg</t>
  </si>
  <si>
    <t>LTBD002WT01S2</t>
  </si>
  <si>
    <t>伊妮德9寸52oz派盘套2 经典白</t>
  </si>
  <si>
    <t>https://image.umaicloud.com/saas/20210713/c9ba24d64a67ab3f8408ae3b787c754f.jpg</t>
  </si>
  <si>
    <t>LTBD002RD01S2</t>
  </si>
  <si>
    <t>伊妮德9寸52oz派盘套2 经典红</t>
  </si>
  <si>
    <t>https://image.umaicloud.com/saas/20210713/9a7aaee6d26c538b4426999d2f3af576.jpg</t>
  </si>
  <si>
    <t>LTBD003WT01S2</t>
  </si>
  <si>
    <t>伊妮德带把手9寸36oz派盘套2 经典白</t>
  </si>
  <si>
    <t>https://image.umaicloud.com/saas/20210713/ccc15e268ac2e338e51aed1389a43dbf.jpg</t>
  </si>
  <si>
    <t>LTBW011WT01S4</t>
  </si>
  <si>
    <t>山姆6寸28oz双耳洋葱碗套4 经典白</t>
  </si>
  <si>
    <t>https://image.umaicloud.com/saas/20210713/15f50e1c3b42099b03da1d38672a2f4a.jpg</t>
  </si>
  <si>
    <t>LTRK007WT01S12</t>
  </si>
  <si>
    <t>伊妮德6oz叠12oz柳条盅套12 经典白</t>
  </si>
  <si>
    <t>https://image.umaicloud.com/saas/20210713/2bbd8610b4e7f3b2ece1cbdac32f1512.jpg</t>
  </si>
  <si>
    <t>LTSV005WT01S2</t>
  </si>
  <si>
    <t>伊妮德圆形黄油碟套2 经典白</t>
  </si>
  <si>
    <t>LTSV007WT01S2</t>
  </si>
  <si>
    <t>伊妮德12oz密封罐配木勺子套2 经典白</t>
  </si>
  <si>
    <t>LTSV008WT01S2</t>
  </si>
  <si>
    <t>伊妮德12oz盐猪配木勺子套2 经典白</t>
  </si>
  <si>
    <t>LTSV004WT01S4</t>
  </si>
  <si>
    <t>伊妮德勺垫套4 经典白</t>
  </si>
  <si>
    <t>LTSV004BU81S4</t>
  </si>
  <si>
    <t>伊妮德勺垫套4 宝石蓝</t>
  </si>
  <si>
    <t>LTBW012WT01S4</t>
  </si>
  <si>
    <t>伊妮德5寸15oz单把洋葱碗套4 经典白</t>
  </si>
  <si>
    <t>https://image.umaicloud.com/saas/20210713/22bbfd2053b31846f74b59178bfdc204.jpg</t>
  </si>
  <si>
    <t>LTBW012RD01S4</t>
  </si>
  <si>
    <t>伊妮德5寸15oz单把洋葱碗套4 经典红</t>
  </si>
  <si>
    <t>https://image.umaicloud.com/saas/20210713/778a2ee6aac267458ad4275e9128a102.jpg</t>
  </si>
  <si>
    <t>LTFP001BU03S3</t>
  </si>
  <si>
    <t>艾普尔直身花盆混装套3 孔雀蓝</t>
  </si>
  <si>
    <t>https://image.umaicloud.com/saas/20210713/5fee5940360faed4ae7c4934ff9856ea.jpg</t>
  </si>
  <si>
    <t>LTFP001BK01S3</t>
  </si>
  <si>
    <t>艾普尔直身花盆混装套3 黑色</t>
  </si>
  <si>
    <t>LTFP002BU03S3</t>
  </si>
  <si>
    <t>玫圆肚花盆混装套3 孔雀蓝</t>
  </si>
  <si>
    <t>https://image.umaicloud.com/saas/20210713/1deeb734ae29147f3599aff8f74bfa0b.jpg</t>
  </si>
  <si>
    <t>LTFP002BK01S3</t>
  </si>
  <si>
    <t>玫圆肚花盆混装套3 黑色</t>
  </si>
  <si>
    <t>https://image.umaicloud.com/saas/20210713/3c1d8e845b103beacff121fd63ddaccc.jpg</t>
  </si>
  <si>
    <t>LTFP003BK01S2</t>
  </si>
  <si>
    <t>三脚怪花盆套2 黑色</t>
  </si>
  <si>
    <t>LTBW011RD01S4</t>
  </si>
  <si>
    <t>山姆6寸28oz双耳洋葱碗套4 经典红</t>
  </si>
  <si>
    <t>LTGA001BK01S50</t>
  </si>
  <si>
    <t>2寸花盆孔垫网50装 黑色</t>
  </si>
  <si>
    <t>GA 花园配件</t>
  </si>
  <si>
    <t>https://image.umaicloud.com/saas/20210713/d01a3723816cc8a73d03f3fa48786b5a.jpg</t>
  </si>
  <si>
    <t>尼龙</t>
  </si>
  <si>
    <t>李浩垫网</t>
  </si>
  <si>
    <t>李浩</t>
  </si>
  <si>
    <t>13553759688</t>
  </si>
  <si>
    <t>LTBW012BU80S4</t>
  </si>
  <si>
    <t>伊妮德5寸15oz单把洋葱碗套4 锡兰</t>
  </si>
  <si>
    <t>https://image.umaicloud.com/saas/20210713/abb4b872d4c5eeb88f25c961317924c7.jpg</t>
  </si>
  <si>
    <t>LTPL006BU80S6</t>
  </si>
  <si>
    <t>伊妮德8.5寸盘套6 锡兰</t>
  </si>
  <si>
    <t>https://image.umaicloud.com/saas/20210713/dae3d55c1466d884695b703cef714da1.jpg</t>
  </si>
  <si>
    <t>LTPL005BU80S6</t>
  </si>
  <si>
    <t>伊妮德10.5寸盘套6 锡兰</t>
  </si>
  <si>
    <t>https://image.umaicloud.com/saas/20210713/4a68dea395b071e209924e8bd1d4bc16.jpg</t>
  </si>
  <si>
    <t>LTBD003BU80S2</t>
  </si>
  <si>
    <t>伊妮德带把手9寸36oz派盘套2 锡兰</t>
  </si>
  <si>
    <t>LTSV003BU80S2</t>
  </si>
  <si>
    <t>伊妮德18oz汁斗套2 锡兰</t>
  </si>
  <si>
    <t>https://image.umaicloud.com/saas/20210713/8ace13f095dff170661bf83bf25579a4.jpg</t>
  </si>
  <si>
    <t>LTSV007BU80S2</t>
  </si>
  <si>
    <t>伊妮德12oz密封罐配木勺子套2 锡兰</t>
  </si>
  <si>
    <t>LTSV004BU80S4</t>
  </si>
  <si>
    <t>伊妮德勺垫套4 锡兰</t>
  </si>
  <si>
    <t>LTSV005BU80S2</t>
  </si>
  <si>
    <t>伊妮德圆形黄油碟套2 锡兰</t>
  </si>
  <si>
    <t>LTSV006BU80S2</t>
  </si>
  <si>
    <t>伊妮德方形黄油碟套2 锡兰</t>
  </si>
  <si>
    <t>LTSV008BU80S2</t>
  </si>
  <si>
    <t>伊妮德12oz盐猪配木勺子套2 锡兰</t>
  </si>
  <si>
    <t>LTTP001WT01S1</t>
  </si>
  <si>
    <t>伊妮德40oz茶壶套1 经典白</t>
  </si>
  <si>
    <t>TP 茶壶</t>
  </si>
  <si>
    <t>LTTP001BU80S1</t>
  </si>
  <si>
    <t>伊妮德40oz茶壶套1 锡兰</t>
  </si>
  <si>
    <t>LTFP004BK01S2</t>
  </si>
  <si>
    <t>阿雅娜花盆套2 黑色</t>
  </si>
  <si>
    <t>https://image.umaicloud.com/saas/20210713/3a5ce65a7803111f39e4215d82bbd362.jpg</t>
  </si>
  <si>
    <t>海川瓷艺,尚源坊</t>
  </si>
  <si>
    <t>陈先生,郭先生</t>
  </si>
  <si>
    <t>13435567836,13829066367</t>
  </si>
  <si>
    <t>0,0</t>
  </si>
  <si>
    <t>尚源坊</t>
  </si>
  <si>
    <t>18.2700,0.0000</t>
  </si>
  <si>
    <t>0.0000,0.0000</t>
  </si>
  <si>
    <t xml:space="preserve">
</t>
  </si>
  <si>
    <t>LTMG004WT01S1</t>
  </si>
  <si>
    <t>伊妮德16oz茶隔杯套1 经典白</t>
  </si>
  <si>
    <t>LTMG004BU80S1</t>
  </si>
  <si>
    <t>伊妮德16oz茶隔杯套1 锡兰</t>
  </si>
  <si>
    <t>LTFP005WT01S3</t>
  </si>
  <si>
    <t>多丽丝花盆混装套3 经典白</t>
  </si>
  <si>
    <t>https://image.umaicloud.com/saas/20210713/8abc93f541f28b112d3173ba097ca363.jpg</t>
  </si>
  <si>
    <t>LTFP005BU02S3</t>
  </si>
  <si>
    <t>多丽丝花盆混装套3 蒂夫妮蓝</t>
  </si>
  <si>
    <t>LTFP005BU03S3</t>
  </si>
  <si>
    <t>多丽丝花盆混装套3 孔雀蓝</t>
  </si>
  <si>
    <t>https://image.umaicloud.com/saas/20210713/0339178a8b51cf442ec470c716a2ed65.jpg</t>
  </si>
  <si>
    <t>LTFP005BK01S3</t>
  </si>
  <si>
    <t>多丽丝花盆混装套3 黑色</t>
  </si>
  <si>
    <t>LTSV006WT01S2</t>
  </si>
  <si>
    <t>伊妮德方形黄油碟套2 经典白</t>
  </si>
  <si>
    <t>LTBW002BU01S4</t>
  </si>
  <si>
    <t>山姆5.5寸15oz单把洋葱碗套4 经典蓝</t>
  </si>
  <si>
    <t>https://image.umaicloud.com/saas/20210713/1f35a26225c3092e5a323212296e7cd2.jpg</t>
  </si>
  <si>
    <t>LTBW008BU01S4</t>
  </si>
  <si>
    <t>山姆5.5寸15oz洋葱碗配不锈钢汤勺套4 经典蓝</t>
  </si>
  <si>
    <t>https://image.umaicloud.com/saas/20210713/5da29c2cb294f2dcc1206d73f982dff6.jpg</t>
  </si>
  <si>
    <t>LTBW011BU01S4</t>
  </si>
  <si>
    <t>山姆6寸28oz双耳洋葱碗套4 经典蓝</t>
  </si>
  <si>
    <t>https://image.umaicloud.com/saas/20210713/351b65382d9c77e6d1b9f16fc8c4126b.jpg</t>
  </si>
  <si>
    <t>LTRK008WT01S12</t>
  </si>
  <si>
    <t>多立克4oz叠12oz柳条盅套12 经典白</t>
  </si>
  <si>
    <t>LTBD001BU01S2</t>
  </si>
  <si>
    <t>伊妮德9寸36oz派盘套2 经典蓝</t>
  </si>
  <si>
    <t>https://image.umaicloud.com/saas/20210713/843b8726099f2dd0b8845bfa1bdbed80.jpg</t>
  </si>
  <si>
    <t>LTBD002BU01S2</t>
  </si>
  <si>
    <t>伊妮德9寸52oz派盘套2 经典蓝</t>
  </si>
  <si>
    <t>https://image.umaicloud.com/saas/20210713/5f72c47230a81e356d9a28486207c381.jpg</t>
  </si>
  <si>
    <t>LTCS002WT01S4</t>
  </si>
  <si>
    <t>伊妮德3oz咖啡杯碟套4 经典白</t>
  </si>
  <si>
    <t>LTCS002BU80S4</t>
  </si>
  <si>
    <t>伊妮德3oz咖啡杯碟套4 锡兰</t>
  </si>
  <si>
    <t>https://image.umaicloud.com/saas/20210713/be5e5ccfb57b531c3922a5880d64f6b8.jpg</t>
  </si>
  <si>
    <t>LTCS003WT01S4</t>
  </si>
  <si>
    <t>伊妮德6oz咖啡杯碟套4 经典白</t>
  </si>
  <si>
    <t>LTCS003BU80S4</t>
  </si>
  <si>
    <t>伊妮德6oz咖啡杯碟套4 锡兰</t>
  </si>
  <si>
    <t>https://image.umaicloud.com/saas/20210713/b613e03fda0cba63a67f015a93671f7a.jpg</t>
  </si>
  <si>
    <t>LTBW006BK02S4</t>
  </si>
  <si>
    <t>伊妮德8.5寸45oz面汤碗套4 蜡光黑</t>
  </si>
  <si>
    <t>https://image.umaicloud.com/saas/20210713/58096c396ab48bf43fefed41641374e6.jpg</t>
  </si>
  <si>
    <t>LTBW004RD01S4</t>
  </si>
  <si>
    <t>伊妮德6寸22oz碗套4 经典红</t>
  </si>
  <si>
    <t>https://image.umaicloud.com/saas/20210713/755a4f968211d16e5e2c5169ab887766.jpg</t>
  </si>
  <si>
    <t>LTBW004WT01S4</t>
  </si>
  <si>
    <t>伊妮德6寸22oz碗套4 经典白</t>
  </si>
  <si>
    <t>LTBW005RD01S6</t>
  </si>
  <si>
    <t>伊妮德4.5寸10oz碗套6 经典红</t>
  </si>
  <si>
    <t>https://image.umaicloud.com/saas/20210713/69400d2068f9230f6f9dc26ab77b8921.jpg</t>
  </si>
  <si>
    <t>LTBW005WT01S6</t>
  </si>
  <si>
    <t>伊妮德4.5寸10oz碗套6 经典白</t>
  </si>
  <si>
    <t>https://image.umaicloud.com/saas/20210713/f9f4fefb863ae6a71d6701b4d3bf167a.jpg</t>
  </si>
  <si>
    <t>LTFP005WT80S3</t>
  </si>
  <si>
    <t>多丽丝花盆混装套3 沙白</t>
  </si>
  <si>
    <t>LTFP005BU82S3</t>
  </si>
  <si>
    <t>多丽丝花盆混装套3 波浪蓝</t>
  </si>
  <si>
    <t>LTFP005BK80S3</t>
  </si>
  <si>
    <t>多丽丝花盆混装套3 泥炭黑</t>
  </si>
  <si>
    <t>LTFP005GN80S3</t>
  </si>
  <si>
    <t>多丽丝花盆混装套3 冰川绿</t>
  </si>
  <si>
    <t>LTBW013WT01S6</t>
  </si>
  <si>
    <t>不规则6寸22oz碗套6 经典白</t>
  </si>
  <si>
    <t>https://image.umaicloud.com/saas/20210713/072bdd8891d40ff578342b780651d980.jpg</t>
  </si>
  <si>
    <t>LTBW013PK01S6</t>
  </si>
  <si>
    <t>不规则6寸22oz碗套6 桃粉</t>
  </si>
  <si>
    <t>https://image.umaicloud.com/saas/20210713/4752a93faebeeed9088040350e787d8e.jpg</t>
  </si>
  <si>
    <t>LTBW013GY01S6</t>
  </si>
  <si>
    <t>不规则6寸22oz碗套6 雾灰</t>
  </si>
  <si>
    <t>https://image.umaicloud.com/saas/20210713/b748d954c1bccd98c3a1abaf4ecbec9a.jpg</t>
  </si>
  <si>
    <t>LTBW009RD01S4</t>
  </si>
  <si>
    <t>珠点9.5寸26oz面汤碗套4 经典红</t>
  </si>
  <si>
    <t>https://image.umaicloud.com/saas/20210713/06afaa1842bae60b16cf57046f2abfac.jpg</t>
  </si>
  <si>
    <t>LTMG001RD01S4</t>
  </si>
  <si>
    <t>伊妮德5oz咖啡杯套4 经典红</t>
  </si>
  <si>
    <t>LTMG001BU01S4</t>
  </si>
  <si>
    <t>伊妮德5oz咖啡杯套4 经典蓝</t>
  </si>
  <si>
    <t>LTRK001BU02S6</t>
  </si>
  <si>
    <t>多立克4寸4oz柳条盅套6 蒂芙妮蓝</t>
  </si>
  <si>
    <t>LTRK002BU02S6</t>
  </si>
  <si>
    <t>多立克4.25寸8oz柳条盅套6 蒂芙妮蓝</t>
  </si>
  <si>
    <t>https://image.umaicloud.com/saas/20210713/3f007332c0835b82622d87b39def8c71.jpg</t>
  </si>
  <si>
    <t>LTBW009BU02S4</t>
  </si>
  <si>
    <t>珠点9.5寸26oz面汤碗套4 蒂夫妮蓝</t>
  </si>
  <si>
    <t>https://image.umaicloud.com/saas/20210713/c26ae9448daecd5177fa38003df58121.jpg</t>
  </si>
  <si>
    <t>LTBW006OR01S4</t>
  </si>
  <si>
    <t>伊妮德8.5寸45oz面汤碗套4 橙色</t>
  </si>
  <si>
    <t>https://image.umaicloud.com/saas/20210713/88acd99ee8718e4fe4c623fcef3b29d3.jpg</t>
  </si>
  <si>
    <t>LTBW006BU01S4</t>
  </si>
  <si>
    <t>伊妮德8.5寸45oz面汤碗套4 经典蓝</t>
  </si>
  <si>
    <t>LTBW007RD01S4</t>
  </si>
  <si>
    <t>伊妮德8寸32oz面汤碗套4 经典红</t>
  </si>
  <si>
    <t>https://image.umaicloud.com/saas/20210713/4b6270c07d4fde2fcf827cdbb4581f9c.jpg</t>
  </si>
  <si>
    <t>LTBW007BU01S4</t>
  </si>
  <si>
    <t>伊妮德8寸32oz面汤碗套4 经典蓝</t>
  </si>
  <si>
    <t>https://image.umaicloud.com/saas/20210713/64e0d728822b758de2a0026811a0a2c3.jpg</t>
  </si>
  <si>
    <t>LTBW007BK02S4</t>
  </si>
  <si>
    <t>伊妮德8寸32oz面汤碗套4 蜡光黑</t>
  </si>
  <si>
    <t>https://image.umaicloud.com/saas/20210713/a5681da52f6a5f418bee2ba5fcda59c8.jpg</t>
  </si>
  <si>
    <t>LTBW006BU02S4</t>
  </si>
  <si>
    <t>伊妮德8.5寸45oz面汤碗套4 蒂夫妮蓝</t>
  </si>
  <si>
    <t>LTBW005BU02S6</t>
  </si>
  <si>
    <t>伊妮德4.5寸10oz碗套6 蒂夫妮蓝</t>
  </si>
  <si>
    <t>https://image.umaicloud.com/saas/20210713/0ddd99b0c8e17300e34c0dd0176d5cb3.jpg</t>
  </si>
  <si>
    <t>LTBW005BU01S6</t>
  </si>
  <si>
    <t>伊妮德4.5寸10oz碗套6 经典蓝</t>
  </si>
  <si>
    <t>https://image.umaicloud.com/saas/20210713/0df0bfbd3cfa161f6aff60e06763a632.jpg</t>
  </si>
  <si>
    <t>LTBW004BU02S4</t>
  </si>
  <si>
    <t>伊妮德6寸22oz碗套4 蒂夫妮蓝</t>
  </si>
  <si>
    <t>https://image.umaicloud.com/saas/20210713/e3ab1f7a1c4fae73458db29e27cf0fe7.jpg</t>
  </si>
  <si>
    <t>LTBW004BU01S4</t>
  </si>
  <si>
    <t>伊妮德6寸22oz碗套4 经典蓝</t>
  </si>
  <si>
    <t>https://image.umaicloud.com/saas/20210713/50cb61747a5e555ca8057e76b786c68a.jpg</t>
  </si>
  <si>
    <t>LTFP001BU81S3</t>
  </si>
  <si>
    <t>艾普尔直身花盆混装套3 宝石蓝</t>
  </si>
  <si>
    <t>https://image.umaicloud.com/saas/20210713/17a81f41bd57d8969125d5946d2363b3.jpg</t>
  </si>
  <si>
    <t>LTFP002BU81S3</t>
  </si>
  <si>
    <t>玫圆肚花盆混装套3 宝石蓝</t>
  </si>
  <si>
    <t>https://image.umaicloud.com/saas/20210713/fc352af3fb7da7bb1da0c982de4fb210.jpg</t>
  </si>
  <si>
    <t>LTCW001RD01S1</t>
  </si>
  <si>
    <t>埃米尔11.5寸3.2qt砂锅套1 经典红</t>
  </si>
  <si>
    <t>CW 耐火系列</t>
  </si>
  <si>
    <t>https://image.umaicloud.com/saas/20210713/a72148b61f361edfd306bb57866678f9.jpg</t>
  </si>
  <si>
    <t>LTCW001BK01S1</t>
  </si>
  <si>
    <t>埃米尔11.5寸3.2qt砂锅套1 黑色</t>
  </si>
  <si>
    <t>https://image.umaicloud.com/saas/20210713/20981b6de5224f411f39123aaae52901.jpg</t>
  </si>
  <si>
    <t>LTCW001BU01S1</t>
  </si>
  <si>
    <t>埃米尔11.5寸3.2qt砂锅套1 经典蓝</t>
  </si>
  <si>
    <t>https://image.umaicloud.com/saas/20210713/a031ac0982ac5679f63e99b3cfd7fdcb.jpg</t>
  </si>
  <si>
    <t>LTFP001PK01S3</t>
  </si>
  <si>
    <t>艾普尔直身花盆混装套3 桃粉</t>
  </si>
  <si>
    <t>https://image.umaicloud.com/saas/20210713/caceece20f621b8cfbc194f5192858b7.jpg</t>
  </si>
  <si>
    <t>LTGA002BK01S1</t>
  </si>
  <si>
    <t>2寸花盆孔垫网1片 黑色</t>
  </si>
  <si>
    <t>片</t>
  </si>
  <si>
    <t>LTPL009WT01S4</t>
  </si>
  <si>
    <t>山姆12寸托盘套4 经典白</t>
  </si>
  <si>
    <t>LTPL009BU01S4</t>
  </si>
  <si>
    <t>山姆12寸托盘套4 经典蓝</t>
  </si>
  <si>
    <t>LTPL009RD01S4</t>
  </si>
  <si>
    <t>山姆12寸托盘套4 经典红</t>
  </si>
  <si>
    <t>LTBD007WT01S6</t>
  </si>
  <si>
    <t>伊妮德6.5寸8oz派盘套6 经典白</t>
  </si>
  <si>
    <t>https://image.umaicloud.com/saas/20210713/5e716290eb27461758b25f252c3ddd87.jpg</t>
  </si>
  <si>
    <t>LTBD007BU01S6</t>
  </si>
  <si>
    <t>伊妮德6.5寸8oz派盘套6 经典蓝</t>
  </si>
  <si>
    <t>https://image.umaicloud.com/saas/20210713/8ed40fc3258bbe37013f23462561de86.jpg</t>
  </si>
  <si>
    <t>LTBD007RD01S6</t>
  </si>
  <si>
    <t>伊妮德6.5寸8oz派盘套6 经典红</t>
  </si>
  <si>
    <t>https://image.umaicloud.com/saas/20210713/b4e1687b8860e10a010def37f50f95e6.jpg</t>
  </si>
  <si>
    <t>LTBD008WT01S2</t>
  </si>
  <si>
    <t>山姆10寸48oz派盘套2 经典白</t>
  </si>
  <si>
    <t>LTBD008BU01S2</t>
  </si>
  <si>
    <t>山姆10寸48oz派盘套2 经典蓝</t>
  </si>
  <si>
    <t>https://image.umaicloud.com/saas/20210713/348712f3c10d11509104cf4b402862d7.jpg</t>
  </si>
  <si>
    <t>LTBD008RD01S2</t>
  </si>
  <si>
    <t>山姆10寸48oz派盘套2 经典红</t>
  </si>
  <si>
    <t>https://image.umaicloud.com/saas/20210713/d768baa908fb52eea5a89e55bc3dc518.jpg</t>
  </si>
  <si>
    <t>LTFP001WT81S3</t>
  </si>
  <si>
    <t>艾普尔直身花盆混装套3 雅士白</t>
  </si>
  <si>
    <t>https://image.umaicloud.com/saas/20210713/e8a158c83dc65f3dc08134792462849d.jpg</t>
  </si>
  <si>
    <t>LTFP002WT81S3</t>
  </si>
  <si>
    <t>玫圆肚花盆混装套3 雅士白</t>
  </si>
  <si>
    <t>https://image.umaicloud.com/saas/20210713/7e816cea2461ba7f0a2c0de9adc79586.jpg</t>
  </si>
  <si>
    <t>LTSV009RD01S1</t>
  </si>
  <si>
    <t>伊妮德黄油钟套1 经典红</t>
  </si>
  <si>
    <t>LTSV009BU01S1</t>
  </si>
  <si>
    <t>伊妮德黄油钟套1 经典蓝</t>
  </si>
  <si>
    <t>LTSV009BU02S1</t>
  </si>
  <si>
    <t>伊妮德黄油钟套1 蒂夫妮蓝</t>
  </si>
  <si>
    <t>LTSV009BU80S1</t>
  </si>
  <si>
    <t>伊妮德黄油钟套1 锡兰</t>
  </si>
  <si>
    <t>LTFP009WT01S3</t>
  </si>
  <si>
    <t>琼花盆混装套3 经典白</t>
  </si>
  <si>
    <t>LTFP009BU02S3</t>
  </si>
  <si>
    <t>琼花盆混装套3 蒂芙妮蓝</t>
  </si>
  <si>
    <t>LTFP009BU03S3</t>
  </si>
  <si>
    <t>琼花盆混装套3 孔雀蓝</t>
  </si>
  <si>
    <t>LTFP009BK01S3</t>
  </si>
  <si>
    <t>琼花盆混装套3 黑色</t>
  </si>
  <si>
    <t>LTFP010WT01S3</t>
  </si>
  <si>
    <t>朱花盆混装套3 经典白</t>
  </si>
  <si>
    <t>LTFP010BU02S3</t>
  </si>
  <si>
    <t>朱花盆混装套3 蒂芙妮蓝</t>
  </si>
  <si>
    <t>LTFP010BU03S3</t>
  </si>
  <si>
    <t>朱花盆混装套3 孔雀蓝</t>
  </si>
  <si>
    <t>LTFP010BK01S3</t>
  </si>
  <si>
    <t>朱花盆混装套3 黑色</t>
  </si>
  <si>
    <t>LTFP011WT01S3</t>
  </si>
  <si>
    <t>埃迪花盆混装套3 经典白</t>
  </si>
  <si>
    <t>LTSV009WT01S1</t>
  </si>
  <si>
    <t>伊妮德黄油钟套1 经典白</t>
  </si>
  <si>
    <t>LTBD006WT01S2</t>
  </si>
  <si>
    <t>伊妮德9.5寸46oz馅饼盘套2 经典白</t>
  </si>
  <si>
    <t>https://image.umaicloud.com/saas/20210713/f4cd35525d46fa28379252d097a413e4.jpg</t>
  </si>
  <si>
    <t>LTBD006RD01S2</t>
  </si>
  <si>
    <t>伊妮德9.5寸46oz馅饼盘套2 经典红</t>
  </si>
  <si>
    <t>https://image.umaicloud.com/saas/20210713/5d570a413f32f1bb0f7aaebdc7c764e7.jpg</t>
  </si>
  <si>
    <t>LTBD006BU01S2</t>
  </si>
  <si>
    <t>伊妮德9.5寸46oz馅饼盘套2 经典蓝</t>
  </si>
  <si>
    <t>https://image.umaicloud.com/saas/20210713/9c4f950585474d244493a49ba3798efe.jpg</t>
  </si>
  <si>
    <t>LTFP012WT01S4</t>
  </si>
  <si>
    <t>卡尔多肉3.1寸花盆套4 经典白</t>
  </si>
  <si>
    <t>外厂,海川瓷艺</t>
  </si>
  <si>
    <t>刘,陈先生</t>
  </si>
  <si>
    <t>13828331528,13435567836</t>
  </si>
  <si>
    <t>0.0000,21.5900</t>
  </si>
  <si>
    <t>LTBW022WT01S2</t>
  </si>
  <si>
    <t>山姆双耳汤碗配托盘套2 经典白</t>
  </si>
  <si>
    <t>LTBW022BU01S2</t>
  </si>
  <si>
    <t>山姆双耳汤碗配托盘套2 经典蓝</t>
  </si>
  <si>
    <t>LTBW022RD01S2</t>
  </si>
  <si>
    <t>山姆双耳汤碗配托盘套2 经典红</t>
  </si>
  <si>
    <t>LTSV009BU81S1</t>
  </si>
  <si>
    <t>伊妮德黄油钟套1 宝石蓝</t>
  </si>
  <si>
    <t>LTRK009WT01S6</t>
  </si>
  <si>
    <t>伊妮德5寸6oz馅饼盘套6 经典白</t>
  </si>
  <si>
    <t>LTBW016BU01S6</t>
  </si>
  <si>
    <t>山姆5.5寸10oz元宝碗套6 经典蓝</t>
  </si>
  <si>
    <t>https://image.umaicloud.com/saas/20210713/02edacec2b02b24b9d06e19c210bbf26.jpg</t>
  </si>
  <si>
    <t>LTBW016RD01S6</t>
  </si>
  <si>
    <t>山姆5.5寸10oz元宝碗套6 经典红</t>
  </si>
  <si>
    <t>https://image.umaicloud.com/saas/20210713/e9566a0c409a2ee2542559daeab56b64.jpg</t>
  </si>
  <si>
    <t>LTBW016WT01S6</t>
  </si>
  <si>
    <t>山姆5.5寸10oz元宝碗套6 经典白</t>
  </si>
  <si>
    <t>https://image.umaicloud.com/saas/20210713/3316c64e4ddee14773ea9ca5e2e39a8c.jpg</t>
  </si>
  <si>
    <t>LTBW018BU01S6</t>
  </si>
  <si>
    <t>山姆6.5寸20oz元宝碗套6 经典蓝</t>
  </si>
  <si>
    <t>LTBW018RD01S6</t>
  </si>
  <si>
    <t>山姆6.5寸20oz元宝碗套6 经典红</t>
  </si>
  <si>
    <t>LTBW018WT01S6</t>
  </si>
  <si>
    <t>山姆6.5寸20oz元宝碗套6 经典白</t>
  </si>
  <si>
    <t>LTBW019RD01S6</t>
  </si>
  <si>
    <t>山姆7.5寸26oz元宝碗套6 经典红</t>
  </si>
  <si>
    <t>LTBW020BU01S4</t>
  </si>
  <si>
    <t>山姆8.5寸44oz元宝碗套4 经典蓝</t>
  </si>
  <si>
    <t>https://image.umaicloud.com/saas/20210713/5e56a9a0141e8d07754ba73f852fc8d5.jpg</t>
  </si>
  <si>
    <t>LTBW020RD01S4</t>
  </si>
  <si>
    <t>山姆8.5寸44oz元宝碗套4 经典红</t>
  </si>
  <si>
    <t>LTBW020WT01S4</t>
  </si>
  <si>
    <t>山姆8.5寸44oz元宝碗套4 经典白</t>
  </si>
  <si>
    <t>https://image.umaicloud.com/saas/20210713/5f811ee9925d39dceb5a8535689907c0.jpg</t>
  </si>
  <si>
    <t>LTRK009BU01S6</t>
  </si>
  <si>
    <t>伊妮德5寸6oz馅饼盘套6 经典蓝</t>
  </si>
  <si>
    <t>LTRK009RD01S6</t>
  </si>
  <si>
    <t>伊妮德5寸6oz馅饼盘套6 经典红</t>
  </si>
  <si>
    <t>LTBW014WT01S2</t>
  </si>
  <si>
    <t>伊妮德10寸2.5QT面汤碗套2 经典白</t>
  </si>
  <si>
    <t>LTBW014RD01S2</t>
  </si>
  <si>
    <t>伊妮德10寸2.5QT面汤碗套2 经典红</t>
  </si>
  <si>
    <t>LTBW014BU01S2</t>
  </si>
  <si>
    <t>伊妮德10寸2.5QT面汤碗套2 经典蓝</t>
  </si>
  <si>
    <t>LTPS001PL01S1</t>
  </si>
  <si>
    <t>贝拉4.5寸4oz猫碗套1 紫色</t>
  </si>
  <si>
    <t>PS 宠物用品</t>
  </si>
  <si>
    <t>https://image.umaicloud.com/saas/20210713/588118fcba5aabe47291e9fae2738950.jpg</t>
  </si>
  <si>
    <t>大新陶瓷</t>
  </si>
  <si>
    <t>蔡先生</t>
  </si>
  <si>
    <t>13435555594</t>
  </si>
  <si>
    <t>LTBW019BU01S6</t>
  </si>
  <si>
    <t>山姆7.5寸26oz元宝碗套6 经典蓝</t>
  </si>
  <si>
    <t>https://image.umaicloud.com/saas/20210713/3906708dc14efef460892d9a7f2c5904.jpg</t>
  </si>
  <si>
    <t>LTMG004BU02S1</t>
  </si>
  <si>
    <t>伊妮德16oz茶隔杯套1  蒂芙妮蓝</t>
  </si>
  <si>
    <t>LTGA003BK01S50</t>
  </si>
  <si>
    <t>4寸花盆孔垫网50装 黑色</t>
  </si>
  <si>
    <t>https://image.umaicloud.com/saas/20210713/0287a2774ae47019887414533f233783.jpg</t>
  </si>
  <si>
    <t>LTGA004WT01S50</t>
  </si>
  <si>
    <t>2寸花盆孔垫网50装 经典白</t>
  </si>
  <si>
    <t>纸</t>
  </si>
  <si>
    <t>白色垫网厂,李浩垫网</t>
  </si>
  <si>
    <t>门先生,李浩</t>
  </si>
  <si>
    <t>13831819126,13553759688</t>
  </si>
  <si>
    <t>LTGA005WT01S50</t>
  </si>
  <si>
    <t>3.4寸花盆孔垫网50装 经典白</t>
  </si>
  <si>
    <t>李浩垫网,白色垫网厂</t>
  </si>
  <si>
    <t>李浩,门先生</t>
  </si>
  <si>
    <t>13553759688,13831819126</t>
  </si>
  <si>
    <t>LTUH003WT01S1</t>
  </si>
  <si>
    <t>比斯特罗5寸蒜头储存罐套1 经典白</t>
  </si>
  <si>
    <t>UH 器具罐</t>
  </si>
  <si>
    <t>https://image.umaicloud.com/saas/20210713/7483670fe46da7ad7b9e4f10c6817d00.jpg</t>
  </si>
  <si>
    <t>庆发陶瓷</t>
  </si>
  <si>
    <t>pinky</t>
  </si>
  <si>
    <t>15913040311</t>
  </si>
  <si>
    <t>LTSV010WT01S8</t>
  </si>
  <si>
    <t>札幌拉7寸面汤勺套8 经典白</t>
  </si>
  <si>
    <t>https://image.umaicloud.com/saas/20210713/a5728b7b9ddd8908b0418cb4dbb1b9cb.jpg</t>
  </si>
  <si>
    <t>嘉胜陶瓷制作厂</t>
  </si>
  <si>
    <t>刘总</t>
  </si>
  <si>
    <t>18128177188</t>
  </si>
  <si>
    <t>LTSV011WT01S12</t>
  </si>
  <si>
    <t>伊妮德6.6寸面汤勺套12 经典白</t>
  </si>
  <si>
    <t>https://image.umaicloud.com/saas/20210713/29f00097d04e30c3585646c9a9f10cde.jpg</t>
  </si>
  <si>
    <t>LTFP013WT01S2</t>
  </si>
  <si>
    <t>四脚怪花盆套2 经典白</t>
  </si>
  <si>
    <t>LTFP013BU03S2</t>
  </si>
  <si>
    <t>四脚怪花盆套2 孔雀蓝</t>
  </si>
  <si>
    <t>LTFP014WT01S3</t>
  </si>
  <si>
    <t>安妮花盆套3 经典白</t>
  </si>
  <si>
    <t>LTFP014BU03S3</t>
  </si>
  <si>
    <t>安妮花盆套3 孔雀蓝</t>
  </si>
  <si>
    <t>LTFP014BU82S3</t>
  </si>
  <si>
    <t>安妮花盆套3 波浪蓝</t>
  </si>
  <si>
    <t>LTFP015WT01S3</t>
  </si>
  <si>
    <t>卡罗尔花盆套3 经典白</t>
  </si>
  <si>
    <t>https://image.umaicloud.com/saas/20210713/fae5790474f16794c36b953a531d5923.jpg</t>
  </si>
  <si>
    <t>LTFP015BU03S3</t>
  </si>
  <si>
    <t>卡罗尔花盆套3 孔雀蓝</t>
  </si>
  <si>
    <t>LTFP015BU82S3</t>
  </si>
  <si>
    <t>卡罗尔花盆套3 波浪蓝</t>
  </si>
  <si>
    <t>https://image.umaicloud.com/saas/20210713/75b3bda84e84c5672a7527268f27400b.jpg</t>
  </si>
  <si>
    <t>LTFP016WT01S3</t>
  </si>
  <si>
    <t>道格拉斯花盆套3 经典白</t>
  </si>
  <si>
    <t>https://image.umaicloud.com/saas/20210713/7d1e99e39691ebfc1949392f3411eb62.jpg</t>
  </si>
  <si>
    <t>LTFP016BU03S3</t>
  </si>
  <si>
    <t>道格拉斯花盆套3 孔雀蓝</t>
  </si>
  <si>
    <t>https://image.umaicloud.com/saas/20210713/7340720fb996c1797c390c7b615efe5d.jpg</t>
  </si>
  <si>
    <t>LTFP016BU82S3</t>
  </si>
  <si>
    <t>道格拉斯花盆套3 波浪蓝</t>
  </si>
  <si>
    <t>LTFP017WT01S3</t>
  </si>
  <si>
    <t>泰丝花盆套3 经典白</t>
  </si>
  <si>
    <t>https://image.umaicloud.com/saas/20210713/3b2ab4b12dbbd2425e03b8a6008f1d2e.jpg</t>
  </si>
  <si>
    <t>LTFP017BU03S3</t>
  </si>
  <si>
    <t>泰丝花盆套3 孔雀蓝</t>
  </si>
  <si>
    <t>LTGA006CR01S1</t>
  </si>
  <si>
    <t>米白色照片绳单条装</t>
  </si>
  <si>
    <t>棉绳</t>
  </si>
  <si>
    <t>LTGA007CR01S1</t>
  </si>
  <si>
    <t>35寸米白色花边吊绳原木珠单条装</t>
  </si>
  <si>
    <t>LTGA008CR01S1</t>
  </si>
  <si>
    <t>35寸米白色花边吊绳花色珠单条装</t>
  </si>
  <si>
    <t>LTGA009CR01S4</t>
  </si>
  <si>
    <t>花边吊绳米白色四条装组合1</t>
  </si>
  <si>
    <t>https://image.umaicloud.com/saas/20210713/f8e77b96d6db739ccf392a049c57b752.jpg</t>
  </si>
  <si>
    <t>LTGA010CR01S4</t>
  </si>
  <si>
    <t>花边吊绳米白色四条装组合2</t>
  </si>
  <si>
    <t>https://image.umaicloud.com/saas/20210713/86d9861b281be35b47b5b6048eba0175.jpg</t>
  </si>
  <si>
    <t>LTGA011CR01S1</t>
  </si>
  <si>
    <t>原草色编织篮小号套1</t>
  </si>
  <si>
    <t>https://image.umaicloud.com/saas/20210713/3f8a951c35885f6cef5fe58f123dc91d.jpg</t>
  </si>
  <si>
    <t>竹子</t>
  </si>
  <si>
    <t>德馨工艺</t>
  </si>
  <si>
    <t>李小姐</t>
  </si>
  <si>
    <t>18898317193</t>
  </si>
  <si>
    <t>LTGA012CR01S1</t>
  </si>
  <si>
    <t>原草色编织篮中号套1</t>
  </si>
  <si>
    <t>LTGA013CR01S1</t>
  </si>
  <si>
    <t>原草色编织篮大号套1</t>
  </si>
  <si>
    <t>LTGA014BK01S1</t>
  </si>
  <si>
    <t>黑菊色编织篮小号套1</t>
  </si>
  <si>
    <t>LTGA015BK01S1</t>
  </si>
  <si>
    <t>黑菊色编织篮中号套1</t>
  </si>
  <si>
    <t>LTGA016BK01S1</t>
  </si>
  <si>
    <t>黑菊色编织篮大号套1</t>
  </si>
  <si>
    <t>LTGA017BK01S1</t>
  </si>
  <si>
    <t>黑格子（有边）编织篮小号套1</t>
  </si>
  <si>
    <t>https://image.umaicloud.com/saas/20210713/586cab2c26559bc77a0c10cf181cc6fd.jpg</t>
  </si>
  <si>
    <t>LTGA018BK01S1</t>
  </si>
  <si>
    <t>黑格子（有边）编织篮中号套1</t>
  </si>
  <si>
    <t>LTGA019BK01S1</t>
  </si>
  <si>
    <t>黑格子（有边）编织篮大号套1</t>
  </si>
  <si>
    <t>LTGA020BK01S1</t>
  </si>
  <si>
    <t>大方块黑色编织篮小号套1</t>
  </si>
  <si>
    <t>https://image.umaicloud.com/saas/20210713/18545ed9b7b3f3cbd9fa0f68d146b87d.jpg</t>
  </si>
  <si>
    <t>LTGA021BK01S1</t>
  </si>
  <si>
    <t>大方块黑色编织篮中号套1</t>
  </si>
  <si>
    <t>LTGA022BK01S1</t>
  </si>
  <si>
    <t>大方块黑色编织篮大号套1</t>
  </si>
  <si>
    <t>LTBW024WT01S6</t>
  </si>
  <si>
    <t>埃达6寸22oz碗套6 经典白</t>
  </si>
  <si>
    <t>桦达陶瓷</t>
  </si>
  <si>
    <t>13828365902</t>
  </si>
  <si>
    <t>LTBW024BU04S6</t>
  </si>
  <si>
    <t>埃达6寸22oz碗套6 海蓝</t>
  </si>
  <si>
    <t>LTBW024BU05S6</t>
  </si>
  <si>
    <t>埃达6寸22oz碗套6 天蓝</t>
  </si>
  <si>
    <t>LTBW024RD02S6</t>
  </si>
  <si>
    <t>埃达6寸22oz碗套6 陶红</t>
  </si>
  <si>
    <t>LTBW025WT01S6</t>
  </si>
  <si>
    <t>埃达5寸12oz碗套6 经典白</t>
  </si>
  <si>
    <t>https://image.umaicloud.com/saas/20210713/615afde9e18448f5119b995b545b4756.jpg</t>
  </si>
  <si>
    <t>LTBW025BU04S6</t>
  </si>
  <si>
    <t>埃达5寸12oz碗套6 海蓝</t>
  </si>
  <si>
    <t>https://image.umaicloud.com/saas/20210713/be2a60d55eef509bcaefc803c2cd2364.jpg</t>
  </si>
  <si>
    <t>LTBW025BU05S6</t>
  </si>
  <si>
    <t>埃达5寸12oz碗套6 天蓝</t>
  </si>
  <si>
    <t>https://image.umaicloud.com/saas/20210713/a172b467db319320bd4e30495288f8bb.jpg</t>
  </si>
  <si>
    <t>LTBW025RD02S6</t>
  </si>
  <si>
    <t>埃达5寸12oz碗套6 陶红</t>
  </si>
  <si>
    <t>https://image.umaicloud.com/saas/20210713/6ef44cfa9abf45f309624a005527ae70.jpg</t>
  </si>
  <si>
    <t>LTPL010WTO1S6</t>
  </si>
  <si>
    <t>埃达9寸盘套6 经典白</t>
  </si>
  <si>
    <t>LTPL010BU04S6</t>
  </si>
  <si>
    <t>埃达9寸盘套6 海蓝</t>
  </si>
  <si>
    <t>LTPL010BUO5S6</t>
  </si>
  <si>
    <t>埃达9寸盘套6 天蓝</t>
  </si>
  <si>
    <t>LTPL010RD02S6</t>
  </si>
  <si>
    <t>埃达9寸盘套6 陶红</t>
  </si>
  <si>
    <t>LTBW024WT01S4</t>
  </si>
  <si>
    <t>埃达6寸22oz碗套4 经典白</t>
  </si>
  <si>
    <t>https://image.umaicloud.com/saas/20210713/d5752a206175e00bf512a27c88be76ef.jpg</t>
  </si>
  <si>
    <t>LTBW024BU04S4</t>
  </si>
  <si>
    <t>埃达6寸22oz碗套4 海蓝</t>
  </si>
  <si>
    <t>https://image.umaicloud.com/saas/20210713/1d0b65bee0010ef92d2ce9086e92f41d.jpg</t>
  </si>
  <si>
    <t>LTBW024BU05S4</t>
  </si>
  <si>
    <t>埃达6寸22oz碗套4 天蓝</t>
  </si>
  <si>
    <t>https://image.umaicloud.com/saas/20210713/8a6c0a86ad9a5a2326472345ccef33e3.jpg</t>
  </si>
  <si>
    <t>LTBW024RD02S4</t>
  </si>
  <si>
    <t>埃达6寸22oz碗套4 陶红</t>
  </si>
  <si>
    <t>https://image.umaicloud.com/saas/20210713/016894099a521ce937f772f59adc09a6.jpg</t>
  </si>
  <si>
    <t>LTPL010BU04S4</t>
  </si>
  <si>
    <t>埃达9寸盘套4 海蓝</t>
  </si>
  <si>
    <t>https://image.umaicloud.com/saas/20210713/71398822474db36f8b4364bcd2aace3e.jpg</t>
  </si>
  <si>
    <t>LTPL010RD02S4</t>
  </si>
  <si>
    <t>埃达9寸盘套4 陶红</t>
  </si>
  <si>
    <t>https://image.umaicloud.com/saas/20210713/e07eb771184e5c1d78c8a2f6257baa9c.jpg</t>
  </si>
  <si>
    <t>LTFP018WT81S3</t>
  </si>
  <si>
    <t>罗克花盆混装套3 雅士白</t>
  </si>
  <si>
    <t>LTFP018BU81S3</t>
  </si>
  <si>
    <t>罗克花盆混装套3 宝石蓝</t>
  </si>
  <si>
    <t>LTBW015WT01S2</t>
  </si>
  <si>
    <t>伊妮德22oz小吃汤碗套2 经典白</t>
  </si>
  <si>
    <t>LTBW015BU01S2</t>
  </si>
  <si>
    <t>伊妮德22oz小吃汤碗套2 经典蓝</t>
  </si>
  <si>
    <t>LTBW015RD01S2</t>
  </si>
  <si>
    <t>伊妮德22oz小吃汤碗套2 经典红</t>
  </si>
  <si>
    <t>LTBW015BU80S2</t>
  </si>
  <si>
    <t>伊妮德22oz小吃汤碗套2 锡兰</t>
  </si>
  <si>
    <t>LTPS005WT01S1</t>
  </si>
  <si>
    <t>漩涡8寸慢食碗套1 经典白</t>
  </si>
  <si>
    <t>LTSV014WT01S1</t>
  </si>
  <si>
    <t>伊妮德64oz滤油罐套1 经典白</t>
  </si>
  <si>
    <t>LTPS006WT01S1</t>
  </si>
  <si>
    <t>漩涡11寸慢食碗套1 经典白</t>
  </si>
  <si>
    <t>LTPS007WT01S1</t>
  </si>
  <si>
    <t>水流9.5寸慢食碗套1 经典白</t>
  </si>
  <si>
    <t>LTPS007GN02S1</t>
  </si>
  <si>
    <t>水流9.5寸慢食碗套1 湖水绿</t>
  </si>
  <si>
    <t>LTPS008WT01S1</t>
  </si>
  <si>
    <t>花瓣8寸慢食碗套1 经典白</t>
  </si>
  <si>
    <t>LTPS009WT01S1</t>
  </si>
  <si>
    <t>花瓣11寸慢食碗套1 经典白</t>
  </si>
  <si>
    <t>LTPS010PL02S1</t>
  </si>
  <si>
    <t>迷宫8寸慢食碗套1 葡萄酒紫</t>
  </si>
  <si>
    <t>LTPS011WT01S1</t>
  </si>
  <si>
    <t>迷宫11寸慢食碗套1 经典白</t>
  </si>
  <si>
    <t>LTPS011PL02S1</t>
  </si>
  <si>
    <t>迷宫11寸慢食碗套1 葡萄酒紫</t>
  </si>
  <si>
    <t>LTBD001BU80S2</t>
  </si>
  <si>
    <t>伊妮德9寸36oz派盘套2 锡兰</t>
  </si>
  <si>
    <t>https://image.umaicloud.com/saas/20210713/bed68dd81d2acbbee289198ea62efecb.jpg</t>
  </si>
  <si>
    <t>LTTP001BU081S1</t>
  </si>
  <si>
    <t>伊妮德40oz茶壶套1 宝石蓝</t>
  </si>
  <si>
    <t>LTSV004BU01S4</t>
  </si>
  <si>
    <t>伊妮德勺垫套4 经典蓝</t>
  </si>
  <si>
    <t>LTSV004RD01S4</t>
  </si>
  <si>
    <t>伊妮德勺垫套4 经典红</t>
  </si>
  <si>
    <t>LTPL010WT01S4</t>
  </si>
  <si>
    <t>埃达9寸盘套4 经典白</t>
  </si>
  <si>
    <t>https://image.umaicloud.com/saas/20210713/7f2501508dfc69947e8669ce8e50a81f.jpg</t>
  </si>
  <si>
    <t>LTGA023CR01S1</t>
  </si>
  <si>
    <t>原草色编织篮大中小号套3</t>
  </si>
  <si>
    <t>https://image.umaicloud.com/saas/20210713/a45cee85bd72ffef57a45436a1108edb.jpg</t>
  </si>
  <si>
    <t>LTGA024BK01S1</t>
  </si>
  <si>
    <t>黑菊色编织篮大中小号套3</t>
  </si>
  <si>
    <t>LTGA025BK01S1</t>
  </si>
  <si>
    <t>黑格子（有边）编织篮大中小号套3</t>
  </si>
  <si>
    <t>LTGA026BK01S1</t>
  </si>
  <si>
    <t>大方块黑色编织篮大中小号套3</t>
  </si>
  <si>
    <t>LTGA028BK01S1</t>
  </si>
  <si>
    <t>三角花黑色编织篮中号套1</t>
  </si>
  <si>
    <t>https://image.umaicloud.com/saas/20210713/bd5daa2cd1cc3e68fd9c62664c4a39fe.jpg</t>
  </si>
  <si>
    <t>LTGA030BK01S1</t>
  </si>
  <si>
    <t>三角花黑色编织篮大中小号套3</t>
  </si>
  <si>
    <t>LTGA027BK01S1</t>
  </si>
  <si>
    <t>三角花黑色编织篮小号套1</t>
  </si>
  <si>
    <t>LTGA029BK01S1</t>
  </si>
  <si>
    <t>三角花黑色编织篮大号套1</t>
  </si>
  <si>
    <t>LTPL010BU05S4</t>
  </si>
  <si>
    <t>埃达9寸盘套4 天蓝</t>
  </si>
  <si>
    <t>https://image.umaicloud.com/saas/20210713/53fc3e6fe48cc2d802dd09273abd5935.jpg</t>
  </si>
  <si>
    <t>LTBW017WT01S4</t>
  </si>
  <si>
    <t>山姆5.75寸22oz双耳洋葱碗套4 经典白</t>
  </si>
  <si>
    <t>LTBW017BU01S4</t>
  </si>
  <si>
    <t>山姆5.75寸22oz双耳洋葱碗套4 经典蓝</t>
  </si>
  <si>
    <t>LTBW017RD01S4</t>
  </si>
  <si>
    <t>山姆5.75寸22oz双耳洋葱碗套4 经典红</t>
  </si>
  <si>
    <t>LTGA031GN01S1</t>
  </si>
  <si>
    <t>园艺绑带50ft 绿色</t>
  </si>
  <si>
    <t>https://image.umaicloud.com/saas/20210713/842c30ddeb2a85377b8c3ee5b659f842.jpg</t>
  </si>
  <si>
    <t>冠智吊绳厂</t>
  </si>
  <si>
    <t>王总</t>
  </si>
  <si>
    <t>18754322085</t>
  </si>
  <si>
    <t>LTGA031GN01S2</t>
  </si>
  <si>
    <t>园艺绑带100ft 绿色</t>
  </si>
  <si>
    <t>https://image.umaicloud.com/saas/20210713/14d31b146abbc074b5c5de866ff7e9a2.jpg</t>
  </si>
  <si>
    <t>LTGA031BK01S1</t>
  </si>
  <si>
    <t>园艺绑带50ft 黑色</t>
  </si>
  <si>
    <t>https://image.umaicloud.com/saas/20210713/3b60bb0ec0dda4d9cc2c23a14c0f4e42.jpg</t>
  </si>
  <si>
    <t>LTGA031BK01S2</t>
  </si>
  <si>
    <t>园艺绑带100ft 黑色</t>
  </si>
  <si>
    <t>https://image.umaicloud.com/saas/20210713/43cd877bbe1a09a8debbfe251ba43b56.jpg</t>
  </si>
  <si>
    <t>LTGA031WT01S1</t>
  </si>
  <si>
    <t>园艺绑带50ft 白色</t>
  </si>
  <si>
    <t>https://image.umaicloud.com/saas/20210713/d9fa952ff489d896eed4ff350b4aede7.jpg</t>
  </si>
  <si>
    <t>LTGA031WT01S2</t>
  </si>
  <si>
    <t>园艺绑带100ft 白色</t>
  </si>
  <si>
    <t>https://image.umaicloud.com/saas/20210713/87e0d9208f15cc7f152ead53348ab896.jpg</t>
  </si>
  <si>
    <t>LTSV004BK04S4</t>
  </si>
  <si>
    <t>伊妮德勺垫套4 磨砂黑</t>
  </si>
  <si>
    <t>LTPS010WT01S1</t>
  </si>
  <si>
    <t>迷宫8寸慢食碗套1 经典白</t>
  </si>
  <si>
    <t>LTPS009PK03S1</t>
  </si>
  <si>
    <t>花瓣11寸慢食碗套1 豆沙粉</t>
  </si>
  <si>
    <t>LTPS008PK03S1</t>
  </si>
  <si>
    <t>花瓣8寸慢食碗套1 豆沙粉</t>
  </si>
  <si>
    <t>LTPS007BU06S1</t>
  </si>
  <si>
    <t>漩涡11寸慢食碗套1 生动蓝</t>
  </si>
  <si>
    <t>LTPS005BU06S1</t>
  </si>
  <si>
    <t>漩涡8寸慢食碗套1 生动蓝</t>
  </si>
  <si>
    <t>LTFP008RD03S2</t>
  </si>
  <si>
    <t>希克混装水泥花盆套2 水泥红</t>
  </si>
  <si>
    <t>水泥</t>
  </si>
  <si>
    <t>郭先生</t>
  </si>
  <si>
    <t>13829066367</t>
  </si>
  <si>
    <t>LTFP008BK03S2</t>
  </si>
  <si>
    <t>希克混装水泥花盆套2 水泥黑</t>
  </si>
  <si>
    <t>LTFP007RD03S1</t>
  </si>
  <si>
    <t>希克10寸水泥花盆套1 水泥红</t>
  </si>
  <si>
    <t>LTFP007BK03S1</t>
  </si>
  <si>
    <t>希克10寸水泥花盆套1 水泥黑</t>
  </si>
  <si>
    <t>LTBW027WT82S4</t>
  </si>
  <si>
    <t>乔安娜4.5寸10oz碗套4 北极白</t>
  </si>
  <si>
    <t>LTBW026WT82S4</t>
  </si>
  <si>
    <t>乔安娜6寸22oz碗套4 北极白</t>
  </si>
  <si>
    <t>LTBW028WT01S4</t>
  </si>
  <si>
    <t>山姆9寸36oz面汤碗套4 经典白</t>
  </si>
  <si>
    <t>LTBW028RD01S4</t>
  </si>
  <si>
    <t>山姆9寸36oz面汤碗套4 经典红</t>
  </si>
  <si>
    <t>LTBW028BU01S4</t>
  </si>
  <si>
    <t>山姆9寸36oz面汤碗套4 经典蓝</t>
  </si>
  <si>
    <t>LTBW021WT01S4</t>
  </si>
  <si>
    <t>伊妮德6寸28oz双耳洋葱汤碗套4 经典白</t>
  </si>
  <si>
    <t>LTBW021RD01S4</t>
  </si>
  <si>
    <t>伊妮德6寸28oz双耳洋葱汤碗套4 经典红</t>
  </si>
  <si>
    <t>LTBW021BU01S4</t>
  </si>
  <si>
    <t>伊妮德6寸28oz双耳洋葱汤碗套4 经典蓝</t>
  </si>
  <si>
    <t>LTBW019WT01S6</t>
  </si>
  <si>
    <t>山姆7.5寸26oz元宝碗套6 经典白</t>
  </si>
  <si>
    <t>https://image.umaicloud.com/saas/20210713/753e81c3c03e0085d7c3a7970c129bb8.jpg</t>
  </si>
  <si>
    <t>LTRK010BK04S6</t>
  </si>
  <si>
    <t>多立克4.25寸8oz柳条盅带硅胶盖套6 磨砂黑</t>
  </si>
  <si>
    <t>LTRK010BU01S6</t>
  </si>
  <si>
    <t>多立克4.25寸8oz柳条盅带硅胶盖套6 经典蓝</t>
  </si>
  <si>
    <t>LTRK010RD01S6</t>
  </si>
  <si>
    <t>多立克4.25寸8oz柳条盅带硅胶盖套6 经典红</t>
  </si>
  <si>
    <t>LTRK010WT01S6</t>
  </si>
  <si>
    <t>多立克4.25寸8oz柳条盅带硅胶盖套6 经典白</t>
  </si>
  <si>
    <t>LTSV004BK04S1</t>
  </si>
  <si>
    <t>伊尼德勺垫套1 磨砂黑</t>
  </si>
  <si>
    <t>LTSV004BU01S1</t>
  </si>
  <si>
    <t>伊尼德勺垫套1 经典蓝</t>
  </si>
  <si>
    <t>LTSV004BU80S1</t>
  </si>
  <si>
    <t>伊尼德勺垫套1 锡兰</t>
  </si>
  <si>
    <t>东宝集团,宝德厂</t>
  </si>
  <si>
    <t>东宝集团,郑总</t>
  </si>
  <si>
    <t>0.0000,5.1200</t>
  </si>
  <si>
    <t>LTSV004BU81S1</t>
  </si>
  <si>
    <t>伊尼德勺垫套1 宝石蓝</t>
  </si>
  <si>
    <t>LTSV004RD01S1</t>
  </si>
  <si>
    <t>伊尼德勺垫套1 经典红</t>
  </si>
  <si>
    <t>LTSV004WT01S1</t>
  </si>
  <si>
    <t>伊尼德勺垫套1 经典白</t>
  </si>
  <si>
    <t>LTRK008BU01S12</t>
  </si>
  <si>
    <t>多立克4oz叠12oz柳条盅套12 经典蓝</t>
  </si>
  <si>
    <t>LTRK008RD01S12</t>
  </si>
  <si>
    <t>多立克4oz叠12oz柳条盅套12 经典红</t>
  </si>
  <si>
    <t>LTRK007BU80S12</t>
  </si>
  <si>
    <t>伊妮德6oz叠12oz柳条盅套12 锡兰</t>
  </si>
  <si>
    <t>LTRK007BU81S12</t>
  </si>
  <si>
    <t>伊妮德6oz叠12oz柳条盅套12 宝石蓝</t>
  </si>
  <si>
    <t>LTMG001BU80S4</t>
  </si>
  <si>
    <t>伊妮德5oz咖啡杯套4 锡兰</t>
  </si>
  <si>
    <t>LTDS003PK01S12</t>
  </si>
  <si>
    <t>不规餐具12头 桃粉</t>
  </si>
  <si>
    <t>LTBW007BU02S4</t>
  </si>
  <si>
    <t>伊妮德8寸32oz面汤碗套4 蒂芙妮蓝</t>
  </si>
  <si>
    <t>LTBW012BU01S4</t>
  </si>
  <si>
    <t>伊妮德5寸15oz单把洋葱碗套4 经典蓝</t>
  </si>
  <si>
    <t>LTCW001WT01S1</t>
  </si>
  <si>
    <t>埃米尔11.5寸3.2qt砂锅套1 经典白</t>
  </si>
  <si>
    <t>LTPS007BU01S1</t>
  </si>
  <si>
    <t>水流9.5寸慢食碗套1 经典蓝</t>
  </si>
  <si>
    <t>LTPS007RD01S1</t>
  </si>
  <si>
    <t>水流9.5寸慢食碗套1 经典红</t>
  </si>
  <si>
    <t>LTPS008BU01S1</t>
  </si>
  <si>
    <t>花瓣8寸慢食碗套1 经典蓝</t>
  </si>
  <si>
    <t>LTPS008RD01S1</t>
  </si>
  <si>
    <t>花瓣8寸慢食碗套1 经典红</t>
  </si>
  <si>
    <t>LTGA034WT01S1</t>
  </si>
  <si>
    <t>原草色白流苏编织篮小号 套1</t>
  </si>
  <si>
    <t>LTGA035WT01S1</t>
  </si>
  <si>
    <t>原草色白流苏编织篮中号 套1</t>
  </si>
  <si>
    <t>LTGA036WT01S1</t>
  </si>
  <si>
    <t>原草色白流苏编织篮大号 套1</t>
  </si>
  <si>
    <t>LTGA037WT01S3</t>
  </si>
  <si>
    <t>原草色白流苏编织篮大中小号 套3</t>
  </si>
  <si>
    <t>LTGA038WT01S1</t>
  </si>
  <si>
    <t>白菊白流苏编织篮小号 套1</t>
  </si>
  <si>
    <t>LTGA039WT01S1</t>
  </si>
  <si>
    <t>白菊白流苏编织篮中号 套1</t>
  </si>
  <si>
    <t>LTGA040WT01S1</t>
  </si>
  <si>
    <t>白菊白流苏编织篮大号 套1</t>
  </si>
  <si>
    <t>LTGA041WT01S3</t>
  </si>
  <si>
    <t>白菊白流苏编织篮大中小号 套3</t>
  </si>
  <si>
    <t>LTGA042WT01S1</t>
  </si>
  <si>
    <t>白格白流苏编织篮小号 套1</t>
  </si>
  <si>
    <t>LTGA043WT01S1</t>
  </si>
  <si>
    <t>白格白流苏编织篮中号 套1</t>
  </si>
  <si>
    <t>LTGA044WT01S1</t>
  </si>
  <si>
    <t>白格白流苏编织篮大号 套1</t>
  </si>
  <si>
    <t>LTGA045WT01S3</t>
  </si>
  <si>
    <t>白格白流苏编织篮大中小号 套3</t>
  </si>
  <si>
    <t>LTGA032CR01S1</t>
  </si>
  <si>
    <t>原草色编织篮XL号 套1</t>
  </si>
  <si>
    <t>LTGA033CR01S1</t>
  </si>
  <si>
    <t>原草色编织篮XXL号 套1</t>
  </si>
  <si>
    <t>LTFP015WT81S3</t>
  </si>
  <si>
    <t>卡罗尔花盆混装套3 雅士白</t>
  </si>
  <si>
    <t>LTFP015WT80S3</t>
  </si>
  <si>
    <t>卡罗尔花盆混装套3 沙白</t>
  </si>
  <si>
    <t>LTFP015BN80S3</t>
  </si>
  <si>
    <t>卡罗尔花盆混装套3 橄榄棕</t>
  </si>
  <si>
    <t>LTFP016BN80S3</t>
  </si>
  <si>
    <t>道格拉斯花盆混装套3 橄榄棕</t>
  </si>
  <si>
    <t>LTFP016WT81S3</t>
  </si>
  <si>
    <t>道格拉斯花盆混装套3 雅士白</t>
  </si>
  <si>
    <t>LTFP017BN80S3</t>
  </si>
  <si>
    <t>泰丝花盆混装套3 橄榄棕</t>
  </si>
  <si>
    <t>LTFP017BU81S3</t>
  </si>
  <si>
    <t>泰丝花盆混装套3 宝石蓝</t>
  </si>
  <si>
    <t>LTFP017WT81S3</t>
  </si>
  <si>
    <t>泰丝花盆混装套3 雅士白</t>
  </si>
  <si>
    <t>LTGA046BK01S100</t>
  </si>
  <si>
    <t>2寸花盆孔垫网100装 黑色</t>
  </si>
  <si>
    <t>https://image.umaicloud.com/saas/20210713/b2147309db8ad9980a5057a757dde972.jpg</t>
  </si>
  <si>
    <t>LTCS006WT01S4</t>
  </si>
  <si>
    <t>伊妮德8oz咖啡杯碟套4 经典白</t>
  </si>
  <si>
    <t>LTPS026OR02S1</t>
  </si>
  <si>
    <t>圆柱状5.5寸猫慢食盘套1 活力橙</t>
  </si>
  <si>
    <t>LTPS022BU06S1</t>
  </si>
  <si>
    <t>十字格5.5寸猫慢食盘套1 生动蓝</t>
  </si>
  <si>
    <t>LTPS026BU06S1</t>
  </si>
  <si>
    <t>圆柱状5.5寸猫慢食盘套1 生动蓝</t>
  </si>
  <si>
    <t>LTFP021WT01S3</t>
  </si>
  <si>
    <t>安妮10寸混装套3 经典白</t>
  </si>
  <si>
    <t>LTFP021WT81S3</t>
  </si>
  <si>
    <t>安妮10寸混装套3 雅士白</t>
  </si>
  <si>
    <t>LTFP021BU82S3</t>
  </si>
  <si>
    <t>安妮10寸混装套3 波浪蓝</t>
  </si>
  <si>
    <t>LTFP021BU81S3</t>
  </si>
  <si>
    <t>安妮10寸混装套3 宝石蓝</t>
  </si>
  <si>
    <t>LTPS022OR02S1</t>
  </si>
  <si>
    <t>十字格5.5寸猫慢食盘套1 活力橙</t>
  </si>
  <si>
    <t>LTSV022WT82S4</t>
  </si>
  <si>
    <t>乔安娜7.25勺垫套4 北极白</t>
  </si>
  <si>
    <t>LTSV015WT01S1</t>
  </si>
  <si>
    <t>希尔多功能勺垫套1 经典白</t>
  </si>
  <si>
    <t>LTPS015OR022S1</t>
  </si>
  <si>
    <t>太阳8寸慢食碗套1 活力橙</t>
  </si>
  <si>
    <t>LTPS024GN03S1</t>
  </si>
  <si>
    <t>四叶草8寸慢食碗套1 跳跃绿</t>
  </si>
</sst>
</file>

<file path=xl/styles.xml><?xml version="1.0" encoding="utf-8"?>
<styleSheet xmlns="http://schemas.openxmlformats.org/spreadsheetml/2006/main">
  <numFmts count="6">
    <numFmt numFmtId="176" formatCode="#,##0.0;\-#,##0.0"/>
    <numFmt numFmtId="41" formatCode="_ * #,##0_ ;_ * \-#,##0_ ;_ * &quot;-&quot;_ ;_ @_ "/>
    <numFmt numFmtId="177" formatCode="#,##0.0000;\-#,##0.0000"/>
    <numFmt numFmtId="42" formatCode="_ &quot;￥&quot;* #,##0_ ;_ &quot;￥&quot;* \-#,##0_ ;_ &quot;￥&quot;* &quot;-&quot;_ ;_ @_ "/>
    <numFmt numFmtId="44" formatCode="_ &quot;￥&quot;* #,##0.00_ ;_ &quot;￥&quot;* \-#,##0.00_ ;_ &quot;￥&quot;* &quot;-&quot;??_ ;_ @_ "/>
    <numFmt numFmtId="43" formatCode="_ * #,##0.00_ ;_ * \-#,##0.00_ ;_ * &quot;-&quot;??_ ;_ @_ "/>
  </numFmts>
  <fonts count="25">
    <font>
      <sz val="11"/>
      <color rgb="FF000000"/>
      <name val="宋体"/>
      <charset val="134"/>
    </font>
    <font>
      <sz val="11"/>
      <color rgb="FF9C0006"/>
      <name val="宋体"/>
      <charset val="134"/>
    </font>
    <font>
      <sz val="11"/>
      <color rgb="FF000000"/>
      <name val="宋体"/>
      <charset val="134"/>
      <scheme val="minor"/>
    </font>
    <font>
      <sz val="11"/>
      <color theme="0"/>
      <name val="宋体"/>
      <charset val="0"/>
      <scheme val="minor"/>
    </font>
    <font>
      <b/>
      <sz val="11"/>
      <color rgb="FFFFFFFF"/>
      <name val="宋体"/>
      <charset val="0"/>
      <scheme val="minor"/>
    </font>
    <font>
      <sz val="11"/>
      <color theme="1"/>
      <name val="宋体"/>
      <charset val="134"/>
      <scheme val="minor"/>
    </font>
    <font>
      <b/>
      <sz val="15"/>
      <color theme="3"/>
      <name val="宋体"/>
      <charset val="134"/>
      <scheme val="minor"/>
    </font>
    <font>
      <sz val="11"/>
      <color rgb="FF9C0006"/>
      <name val="宋体"/>
      <charset val="0"/>
      <scheme val="minor"/>
    </font>
    <font>
      <sz val="11"/>
      <color theme="1"/>
      <name val="宋体"/>
      <charset val="0"/>
      <scheme val="minor"/>
    </font>
    <font>
      <sz val="11"/>
      <color rgb="FF3F3F76"/>
      <name val="宋体"/>
      <charset val="0"/>
      <scheme val="minor"/>
    </font>
    <font>
      <sz val="11"/>
      <color rgb="FF9C6500"/>
      <name val="宋体"/>
      <charset val="0"/>
      <scheme val="minor"/>
    </font>
    <font>
      <sz val="11"/>
      <color rgb="FFFA7D00"/>
      <name val="宋体"/>
      <charset val="0"/>
      <scheme val="minor"/>
    </font>
    <font>
      <sz val="11"/>
      <color rgb="FF006100"/>
      <name val="宋体"/>
      <charset val="0"/>
      <scheme val="minor"/>
    </font>
    <font>
      <b/>
      <sz val="11"/>
      <color rgb="FFFA7D00"/>
      <name val="宋体"/>
      <charset val="0"/>
      <scheme val="minor"/>
    </font>
    <font>
      <b/>
      <sz val="13"/>
      <color theme="3"/>
      <name val="宋体"/>
      <charset val="134"/>
      <scheme val="minor"/>
    </font>
    <font>
      <sz val="11"/>
      <color rgb="FFFF0000"/>
      <name val="宋体"/>
      <charset val="0"/>
      <scheme val="minor"/>
    </font>
    <font>
      <b/>
      <sz val="11"/>
      <color rgb="FF3F3F3F"/>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b/>
      <sz val="11"/>
      <color theme="1"/>
      <name val="宋体"/>
      <charset val="0"/>
      <scheme val="minor"/>
    </font>
    <font>
      <i/>
      <sz val="11"/>
      <color rgb="FF7F7F7F"/>
      <name val="宋体"/>
      <charset val="0"/>
      <scheme val="minor"/>
    </font>
    <font>
      <u/>
      <sz val="11"/>
      <color rgb="FF800080"/>
      <name val="宋体"/>
      <charset val="0"/>
      <scheme val="minor"/>
    </font>
    <font>
      <sz val="9"/>
      <color rgb="FF000000"/>
      <name val="宋体"/>
      <charset val="134"/>
    </font>
    <font>
      <sz val="11"/>
      <color rgb="FF000000"/>
      <name val="Calibri"/>
      <charset val="134"/>
    </font>
  </fonts>
  <fills count="37">
    <fill>
      <patternFill patternType="none"/>
    </fill>
    <fill>
      <patternFill patternType="gray125"/>
    </fill>
    <fill>
      <patternFill patternType="solid">
        <fgColor rgb="FFFFC7CE"/>
        <bgColor rgb="FFFFFFFF"/>
      </patternFill>
    </fill>
    <fill>
      <patternFill patternType="solid">
        <fgColor rgb="FFFFFF00"/>
        <bgColor rgb="FFFFFFFF"/>
      </patternFill>
    </fill>
    <fill>
      <patternFill patternType="solid">
        <fgColor rgb="FFFABF8F"/>
        <bgColor rgb="FFFFFFFF"/>
      </patternFill>
    </fill>
    <fill>
      <patternFill patternType="solid">
        <fgColor rgb="FFFFEB9C"/>
        <bgColor rgb="FFFFFFFF"/>
      </patternFill>
    </fill>
    <fill>
      <patternFill patternType="solid">
        <fgColor theme="9" tint="0.399975585192419"/>
        <bgColor indexed="64"/>
      </patternFill>
    </fill>
    <fill>
      <patternFill patternType="solid">
        <fgColor theme="9"/>
        <bgColor indexed="64"/>
      </patternFill>
    </fill>
    <fill>
      <patternFill patternType="solid">
        <fgColor rgb="FFA5A5A5"/>
        <bgColor indexed="64"/>
      </patternFill>
    </fill>
    <fill>
      <patternFill patternType="solid">
        <fgColor theme="7"/>
        <bgColor indexed="64"/>
      </patternFill>
    </fill>
    <fill>
      <patternFill patternType="solid">
        <fgColor theme="6"/>
        <bgColor indexed="64"/>
      </patternFill>
    </fill>
    <fill>
      <patternFill patternType="solid">
        <fgColor theme="5" tint="0.399975585192419"/>
        <bgColor indexed="64"/>
      </patternFill>
    </fill>
    <fill>
      <patternFill patternType="solid">
        <fgColor rgb="FFFFFFCC"/>
        <bgColor indexed="64"/>
      </patternFill>
    </fill>
    <fill>
      <patternFill patternType="solid">
        <fgColor rgb="FFFFC7CE"/>
        <bgColor indexed="64"/>
      </patternFill>
    </fill>
    <fill>
      <patternFill patternType="solid">
        <fgColor theme="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rgb="FFFFEB9C"/>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8"/>
        <bgColor indexed="64"/>
      </patternFill>
    </fill>
    <fill>
      <patternFill patternType="solid">
        <fgColor theme="7" tint="0.799981688894314"/>
        <bgColor indexed="64"/>
      </patternFill>
    </fill>
    <fill>
      <patternFill patternType="solid">
        <fgColor rgb="FFC6EFCE"/>
        <bgColor indexed="64"/>
      </patternFill>
    </fill>
    <fill>
      <patternFill patternType="solid">
        <fgColor theme="5"/>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F2F2F2"/>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5" tint="0.599993896298105"/>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xf numFmtId="42" fontId="5" fillId="0" borderId="0" applyFont="0" applyFill="0" applyBorder="0" applyAlignment="0" applyProtection="0">
      <alignment vertical="center"/>
    </xf>
    <xf numFmtId="0" fontId="8" fillId="16" borderId="0" applyNumberFormat="0" applyBorder="0" applyAlignment="0" applyProtection="0">
      <alignment vertical="center"/>
    </xf>
    <xf numFmtId="0" fontId="9" fillId="17" borderId="4" applyNumberFormat="0" applyAlignment="0" applyProtection="0">
      <alignment vertical="center"/>
    </xf>
    <xf numFmtId="44" fontId="5" fillId="0" borderId="0" applyFont="0" applyFill="0" applyBorder="0" applyAlignment="0" applyProtection="0">
      <alignment vertical="center"/>
    </xf>
    <xf numFmtId="41" fontId="5" fillId="0" borderId="0" applyFont="0" applyFill="0" applyBorder="0" applyAlignment="0" applyProtection="0">
      <alignment vertical="center"/>
    </xf>
    <xf numFmtId="0" fontId="8" fillId="18" borderId="0" applyNumberFormat="0" applyBorder="0" applyAlignment="0" applyProtection="0">
      <alignment vertical="center"/>
    </xf>
    <xf numFmtId="0" fontId="7" fillId="13" borderId="0" applyNumberFormat="0" applyBorder="0" applyAlignment="0" applyProtection="0">
      <alignment vertical="center"/>
    </xf>
    <xf numFmtId="43" fontId="5" fillId="0" borderId="0" applyFont="0" applyFill="0" applyBorder="0" applyAlignment="0" applyProtection="0">
      <alignment vertical="center"/>
    </xf>
    <xf numFmtId="0" fontId="3" fillId="22" borderId="0" applyNumberFormat="0" applyBorder="0" applyAlignment="0" applyProtection="0">
      <alignment vertical="center"/>
    </xf>
    <xf numFmtId="0" fontId="19" fillId="0" borderId="0" applyNumberFormat="0" applyFill="0" applyBorder="0" applyAlignment="0" applyProtection="0">
      <alignment vertical="center"/>
    </xf>
    <xf numFmtId="9" fontId="5" fillId="0" borderId="0" applyFont="0" applyFill="0" applyBorder="0" applyAlignment="0" applyProtection="0">
      <alignment vertical="center"/>
    </xf>
    <xf numFmtId="0" fontId="22" fillId="0" borderId="0" applyNumberFormat="0" applyFill="0" applyBorder="0" applyAlignment="0" applyProtection="0">
      <alignment vertical="center"/>
    </xf>
    <xf numFmtId="0" fontId="5" fillId="12" borderId="3" applyNumberFormat="0" applyFont="0" applyAlignment="0" applyProtection="0">
      <alignment vertical="center"/>
    </xf>
    <xf numFmtId="0" fontId="3" fillId="11" borderId="0" applyNumberFormat="0" applyBorder="0" applyAlignment="0" applyProtection="0">
      <alignment vertical="center"/>
    </xf>
    <xf numFmtId="0" fontId="17"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6" fillId="0" borderId="2" applyNumberFormat="0" applyFill="0" applyAlignment="0" applyProtection="0">
      <alignment vertical="center"/>
    </xf>
    <xf numFmtId="0" fontId="14" fillId="0" borderId="2" applyNumberFormat="0" applyFill="0" applyAlignment="0" applyProtection="0">
      <alignment vertical="center"/>
    </xf>
    <xf numFmtId="0" fontId="3" fillId="34" borderId="0" applyNumberFormat="0" applyBorder="0" applyAlignment="0" applyProtection="0">
      <alignment vertical="center"/>
    </xf>
    <xf numFmtId="0" fontId="17" fillId="0" borderId="7" applyNumberFormat="0" applyFill="0" applyAlignment="0" applyProtection="0">
      <alignment vertical="center"/>
    </xf>
    <xf numFmtId="0" fontId="3" fillId="33" borderId="0" applyNumberFormat="0" applyBorder="0" applyAlignment="0" applyProtection="0">
      <alignment vertical="center"/>
    </xf>
    <xf numFmtId="0" fontId="16" fillId="31" borderId="6" applyNumberFormat="0" applyAlignment="0" applyProtection="0">
      <alignment vertical="center"/>
    </xf>
    <xf numFmtId="0" fontId="13" fillId="31" borderId="4" applyNumberFormat="0" applyAlignment="0" applyProtection="0">
      <alignment vertical="center"/>
    </xf>
    <xf numFmtId="0" fontId="4" fillId="8" borderId="1" applyNumberFormat="0" applyAlignment="0" applyProtection="0">
      <alignment vertical="center"/>
    </xf>
    <xf numFmtId="0" fontId="8" fillId="21" borderId="0" applyNumberFormat="0" applyBorder="0" applyAlignment="0" applyProtection="0">
      <alignment vertical="center"/>
    </xf>
    <xf numFmtId="0" fontId="3" fillId="26" borderId="0" applyNumberFormat="0" applyBorder="0" applyAlignment="0" applyProtection="0">
      <alignment vertical="center"/>
    </xf>
    <xf numFmtId="0" fontId="11" fillId="0" borderId="5" applyNumberFormat="0" applyFill="0" applyAlignment="0" applyProtection="0">
      <alignment vertical="center"/>
    </xf>
    <xf numFmtId="0" fontId="20" fillId="0" borderId="8" applyNumberFormat="0" applyFill="0" applyAlignment="0" applyProtection="0">
      <alignment vertical="center"/>
    </xf>
    <xf numFmtId="0" fontId="12" fillId="25" borderId="0" applyNumberFormat="0" applyBorder="0" applyAlignment="0" applyProtection="0">
      <alignment vertical="center"/>
    </xf>
    <xf numFmtId="0" fontId="10" fillId="20" borderId="0" applyNumberFormat="0" applyBorder="0" applyAlignment="0" applyProtection="0">
      <alignment vertical="center"/>
    </xf>
    <xf numFmtId="0" fontId="8" fillId="15" borderId="0" applyNumberFormat="0" applyBorder="0" applyAlignment="0" applyProtection="0">
      <alignment vertical="center"/>
    </xf>
    <xf numFmtId="0" fontId="3" fillId="14" borderId="0" applyNumberFormat="0" applyBorder="0" applyAlignment="0" applyProtection="0">
      <alignment vertical="center"/>
    </xf>
    <xf numFmtId="0" fontId="8" fillId="30" borderId="0" applyNumberFormat="0" applyBorder="0" applyAlignment="0" applyProtection="0">
      <alignment vertical="center"/>
    </xf>
    <xf numFmtId="0" fontId="8" fillId="32" borderId="0" applyNumberFormat="0" applyBorder="0" applyAlignment="0" applyProtection="0">
      <alignment vertical="center"/>
    </xf>
    <xf numFmtId="0" fontId="8" fillId="29" borderId="0" applyNumberFormat="0" applyBorder="0" applyAlignment="0" applyProtection="0">
      <alignment vertical="center"/>
    </xf>
    <xf numFmtId="0" fontId="8" fillId="36" borderId="0" applyNumberFormat="0" applyBorder="0" applyAlignment="0" applyProtection="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8" fillId="24" borderId="0" applyNumberFormat="0" applyBorder="0" applyAlignment="0" applyProtection="0">
      <alignment vertical="center"/>
    </xf>
    <xf numFmtId="0" fontId="8" fillId="28" borderId="0" applyNumberFormat="0" applyBorder="0" applyAlignment="0" applyProtection="0">
      <alignment vertical="center"/>
    </xf>
    <xf numFmtId="0" fontId="3" fillId="23" borderId="0" applyNumberFormat="0" applyBorder="0" applyAlignment="0" applyProtection="0">
      <alignment vertical="center"/>
    </xf>
    <xf numFmtId="0" fontId="8" fillId="35" borderId="0" applyNumberFormat="0" applyBorder="0" applyAlignment="0" applyProtection="0">
      <alignment vertical="center"/>
    </xf>
    <xf numFmtId="0" fontId="3" fillId="27" borderId="0" applyNumberFormat="0" applyBorder="0" applyAlignment="0" applyProtection="0">
      <alignment vertical="center"/>
    </xf>
    <xf numFmtId="0" fontId="3" fillId="7" borderId="0" applyNumberFormat="0" applyBorder="0" applyAlignment="0" applyProtection="0">
      <alignment vertical="center"/>
    </xf>
    <xf numFmtId="0" fontId="8" fillId="19" borderId="0" applyNumberFormat="0" applyBorder="0" applyAlignment="0" applyProtection="0">
      <alignment vertical="center"/>
    </xf>
    <xf numFmtId="0" fontId="3" fillId="6" borderId="0" applyNumberFormat="0" applyBorder="0" applyAlignment="0" applyProtection="0">
      <alignment vertical="center"/>
    </xf>
  </cellStyleXfs>
  <cellXfs count="11">
    <xf numFmtId="0" fontId="0" fillId="0" borderId="0" xfId="0" applyFill="1"/>
    <xf numFmtId="0" fontId="1" fillId="2" borderId="0" xfId="0" applyFont="1" applyFill="1" applyAlignment="1">
      <alignment vertical="center"/>
    </xf>
    <xf numFmtId="0" fontId="0" fillId="3" borderId="0" xfId="0" applyFill="1" applyAlignment="1">
      <alignment vertical="center"/>
    </xf>
    <xf numFmtId="0" fontId="2" fillId="0" borderId="0" xfId="0" applyFont="1" applyFill="1" applyAlignment="1"/>
    <xf numFmtId="0" fontId="0" fillId="0" borderId="0" xfId="0" applyFill="1"/>
    <xf numFmtId="177" fontId="2" fillId="0" borderId="0" xfId="0" applyNumberFormat="1" applyFont="1" applyFill="1" applyAlignment="1"/>
    <xf numFmtId="37" fontId="2" fillId="0" borderId="0" xfId="0" applyNumberFormat="1" applyFont="1" applyFill="1" applyAlignment="1"/>
    <xf numFmtId="176" fontId="2" fillId="0" borderId="0" xfId="0" applyNumberFormat="1" applyFont="1" applyFill="1" applyAlignment="1"/>
    <xf numFmtId="39" fontId="2" fillId="0" borderId="0" xfId="0" applyNumberFormat="1" applyFont="1" applyFill="1" applyAlignment="1"/>
    <xf numFmtId="0" fontId="0" fillId="4" borderId="0" xfId="0" applyFill="1" applyAlignment="1">
      <alignment vertical="center"/>
    </xf>
    <xf numFmtId="0" fontId="0" fillId="5" borderId="0" xfId="0" applyFill="1"/>
    <xf numFmtId="0" fontId="0" fillId="5" borderId="0" xfId="0" applyFill="1" quotePrefix="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N386"/>
  <sheetViews>
    <sheetView tabSelected="1" workbookViewId="0">
      <selection activeCell="L7" sqref="L7"/>
    </sheetView>
  </sheetViews>
  <sheetFormatPr defaultColWidth="9.23333333333333" defaultRowHeight="13.5"/>
  <cols>
    <col min="1" max="1" width="35.25" customWidth="1"/>
    <col min="2" max="2" width="40.625" customWidth="1"/>
    <col min="3" max="3" width="10.3083333333333" customWidth="1"/>
    <col min="4" max="5" width="6" customWidth="1"/>
    <col min="6" max="6" width="19.75" customWidth="1"/>
    <col min="7" max="7" width="6" customWidth="1"/>
    <col min="8" max="9" width="8.15" customWidth="1"/>
    <col min="10" max="11" width="10.3083333333333" customWidth="1"/>
    <col min="12" max="12" width="8.15" customWidth="1"/>
    <col min="13" max="13" width="16.6916666666667" customWidth="1"/>
    <col min="14" max="14" width="6" customWidth="1"/>
    <col min="15" max="15" width="10.3083333333333" customWidth="1"/>
    <col min="16" max="18" width="17.075" customWidth="1"/>
    <col min="19" max="19" width="12.85" customWidth="1"/>
    <col min="20" max="22" width="17.075" customWidth="1"/>
    <col min="23" max="23" width="12.85" customWidth="1"/>
    <col min="24" max="26" width="17.075" customWidth="1"/>
    <col min="27" max="28" width="10.3083333333333" customWidth="1"/>
    <col min="29" max="29" width="12.7666666666667" customWidth="1"/>
    <col min="30" max="30" width="8.15" customWidth="1"/>
    <col min="31" max="31" width="10.3083333333333" customWidth="1"/>
    <col min="32" max="33" width="12.7666666666667" customWidth="1"/>
    <col min="34" max="34" width="27.4583333333333" customWidth="1"/>
    <col min="35" max="35" width="27.15" customWidth="1"/>
    <col min="36" max="36" width="10.3083333333333" customWidth="1"/>
    <col min="37" max="37" width="13" customWidth="1"/>
    <col min="38" max="38" width="10.3083333333333" customWidth="1"/>
    <col min="39" max="41" width="12.7666666666667" customWidth="1"/>
    <col min="42" max="42" width="18.85" customWidth="1"/>
    <col min="43" max="43" width="28.5" customWidth="1"/>
    <col min="44" max="44" width="27.6166666666667" customWidth="1"/>
    <col min="45" max="45" width="18.85" customWidth="1"/>
    <col min="46" max="46" width="15.15" customWidth="1"/>
    <col min="47" max="47" width="33.375" customWidth="1"/>
    <col min="48" max="48" width="30.075" customWidth="1"/>
    <col min="49" max="49" width="21.3083333333333" customWidth="1"/>
    <col min="50" max="50" width="17.6166666666667" customWidth="1"/>
    <col min="51" max="51" width="38" customWidth="1"/>
    <col min="52" max="52" width="30.075" customWidth="1"/>
    <col min="53" max="53" width="21.3083333333333" customWidth="1"/>
    <col min="54" max="54" width="17.6166666666667" customWidth="1"/>
    <col min="55" max="55" width="32.75" customWidth="1"/>
    <col min="56" max="56" width="27.6166666666667" customWidth="1"/>
    <col min="57" max="57" width="18.85" customWidth="1"/>
    <col min="58" max="58" width="15.15" customWidth="1"/>
    <col min="59" max="59" width="31.625" customWidth="1"/>
    <col min="60" max="60" width="27.6166666666667" customWidth="1"/>
    <col min="61" max="61" width="18.85" customWidth="1"/>
    <col min="62" max="62" width="15.15" customWidth="1"/>
    <col min="63" max="63" width="29.75" customWidth="1"/>
    <col min="64" max="64" width="27.6166666666667" customWidth="1"/>
    <col min="65" max="65" width="18.85" customWidth="1"/>
    <col min="66" max="66" width="15.15" customWidth="1"/>
    <col min="67" max="67" width="28" customWidth="1"/>
    <col min="68" max="68" width="27.6166666666667" customWidth="1"/>
    <col min="69" max="69" width="18.85" customWidth="1"/>
    <col min="70" max="70" width="15.15" customWidth="1"/>
    <col min="71" max="71" width="31" customWidth="1"/>
    <col min="72" max="72" width="30.075" customWidth="1"/>
    <col min="73" max="73" width="21.3083333333333" customWidth="1"/>
    <col min="74" max="74" width="17.6166666666667" customWidth="1"/>
    <col min="75" max="75" width="31" customWidth="1"/>
    <col min="76" max="76" width="30.075" customWidth="1"/>
    <col min="77" max="77" width="21.3083333333333" customWidth="1"/>
    <col min="78" max="78" width="17.6166666666667" customWidth="1"/>
    <col min="79" max="79" width="29.75" customWidth="1"/>
    <col min="80" max="80" width="27.6166666666667" customWidth="1"/>
    <col min="81" max="81" width="18.85" customWidth="1"/>
    <col min="82" max="82" width="15.15" customWidth="1"/>
    <col min="83" max="83" width="29.75" customWidth="1"/>
    <col min="84" max="84" width="30.075" customWidth="1"/>
    <col min="85" max="85" width="21.3083333333333" customWidth="1"/>
    <col min="86" max="86" width="17.6166666666667" customWidth="1"/>
    <col min="87" max="87" width="33.625" customWidth="1"/>
    <col min="88" max="88" width="27.6166666666667" customWidth="1"/>
    <col min="89" max="89" width="18.85" customWidth="1"/>
    <col min="90" max="90" width="15.15" customWidth="1"/>
    <col min="91" max="91" width="31.375" customWidth="1"/>
    <col min="92" max="92" width="30.075" customWidth="1"/>
    <col min="93" max="93" width="21.3083333333333" customWidth="1"/>
    <col min="94" max="94" width="17.6166666666667" customWidth="1"/>
    <col min="95" max="95" width="31.75" customWidth="1"/>
    <col min="96" max="96" width="27.75" customWidth="1"/>
    <col min="97" max="97" width="18.625" customWidth="1"/>
    <col min="98" max="98" width="15" customWidth="1"/>
    <col min="99" max="99" width="32.875" customWidth="1"/>
    <col min="100" max="100" width="29" customWidth="1"/>
    <col min="101" max="101" width="26.5" customWidth="1"/>
    <col min="102" max="102" width="17" customWidth="1"/>
    <col min="103" max="103" width="29.125" customWidth="1"/>
    <col min="104" max="104" width="25.375" customWidth="1"/>
    <col min="105" max="105" width="17" customWidth="1"/>
    <col min="106" max="106" width="13.875" customWidth="1"/>
    <col min="107" max="107" width="33" customWidth="1"/>
    <col min="108" max="108" width="29.25" customWidth="1"/>
    <col min="109" max="109" width="15.75" customWidth="1"/>
    <col min="110" max="110" width="14.75" customWidth="1"/>
    <col min="111" max="111" width="33" customWidth="1"/>
    <col min="112" max="112" width="29.25" customWidth="1"/>
    <col min="113" max="113" width="15.75" customWidth="1"/>
    <col min="114" max="114" width="14.75" customWidth="1"/>
    <col min="115" max="115" width="33" customWidth="1"/>
    <col min="116" max="116" width="29.25" customWidth="1"/>
    <col min="117" max="117" width="15.75" customWidth="1"/>
    <col min="118" max="118" width="14.75" customWidth="1"/>
  </cols>
  <sheetData>
    <row r="1" spans="1:118">
      <c r="A1" s="1" t="s">
        <v>0</v>
      </c>
      <c r="B1" s="1"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9" t="s">
        <v>28</v>
      </c>
      <c r="AD1" s="9" t="s">
        <v>29</v>
      </c>
      <c r="AE1" s="9" t="s">
        <v>30</v>
      </c>
      <c r="AF1" s="9" t="s">
        <v>31</v>
      </c>
      <c r="AG1" s="9" t="s">
        <v>32</v>
      </c>
      <c r="AH1" s="9" t="s">
        <v>33</v>
      </c>
      <c r="AI1" s="9" t="s">
        <v>34</v>
      </c>
      <c r="AJ1" s="9" t="s">
        <v>35</v>
      </c>
      <c r="AK1" s="10" t="s">
        <v>36</v>
      </c>
      <c r="AL1" s="10" t="s">
        <v>37</v>
      </c>
      <c r="AM1" s="10" t="s">
        <v>38</v>
      </c>
      <c r="AN1" s="10" t="s">
        <v>39</v>
      </c>
      <c r="AO1" s="10" t="s">
        <v>40</v>
      </c>
      <c r="AP1" s="10" t="s">
        <v>41</v>
      </c>
      <c r="AQ1" s="11" t="s">
        <v>42</v>
      </c>
      <c r="AR1" s="10" t="s">
        <v>43</v>
      </c>
      <c r="AS1" s="10" t="s">
        <v>44</v>
      </c>
      <c r="AT1" s="10" t="s">
        <v>45</v>
      </c>
      <c r="AU1" s="10" t="s">
        <v>46</v>
      </c>
      <c r="AV1" s="10" t="s">
        <v>47</v>
      </c>
      <c r="AW1" s="10" t="s">
        <v>48</v>
      </c>
      <c r="AX1" s="10" t="s">
        <v>49</v>
      </c>
      <c r="AY1" s="10" t="s">
        <v>50</v>
      </c>
      <c r="AZ1" s="10" t="s">
        <v>51</v>
      </c>
      <c r="BA1" s="10" t="s">
        <v>52</v>
      </c>
      <c r="BB1" s="10" t="s">
        <v>53</v>
      </c>
      <c r="BC1" s="10" t="s">
        <v>54</v>
      </c>
      <c r="BD1" s="10" t="s">
        <v>55</v>
      </c>
      <c r="BE1" s="10" t="s">
        <v>56</v>
      </c>
      <c r="BF1" s="10" t="s">
        <v>57</v>
      </c>
      <c r="BG1" s="10" t="s">
        <v>58</v>
      </c>
      <c r="BH1" s="10" t="s">
        <v>59</v>
      </c>
      <c r="BI1" s="10" t="s">
        <v>60</v>
      </c>
      <c r="BJ1" s="10" t="s">
        <v>61</v>
      </c>
      <c r="BK1" s="10" t="s">
        <v>62</v>
      </c>
      <c r="BL1" s="10" t="s">
        <v>63</v>
      </c>
      <c r="BM1" s="10" t="s">
        <v>64</v>
      </c>
      <c r="BN1" s="10" t="s">
        <v>65</v>
      </c>
      <c r="BO1" s="10" t="s">
        <v>66</v>
      </c>
      <c r="BP1" s="10" t="s">
        <v>67</v>
      </c>
      <c r="BQ1" s="10" t="s">
        <v>68</v>
      </c>
      <c r="BR1" s="10" t="s">
        <v>69</v>
      </c>
      <c r="BS1" s="10" t="s">
        <v>70</v>
      </c>
      <c r="BT1" s="10" t="s">
        <v>71</v>
      </c>
      <c r="BU1" s="10" t="s">
        <v>72</v>
      </c>
      <c r="BV1" s="10" t="s">
        <v>73</v>
      </c>
      <c r="BW1" s="10" t="s">
        <v>74</v>
      </c>
      <c r="BX1" s="10" t="s">
        <v>75</v>
      </c>
      <c r="BY1" s="10" t="s">
        <v>76</v>
      </c>
      <c r="BZ1" s="10" t="s">
        <v>77</v>
      </c>
      <c r="CA1" s="10" t="s">
        <v>78</v>
      </c>
      <c r="CB1" s="10" t="s">
        <v>79</v>
      </c>
      <c r="CC1" s="10" t="s">
        <v>80</v>
      </c>
      <c r="CD1" s="10" t="s">
        <v>81</v>
      </c>
      <c r="CE1" s="10" t="s">
        <v>82</v>
      </c>
      <c r="CF1" s="10" t="s">
        <v>83</v>
      </c>
      <c r="CG1" s="10" t="s">
        <v>84</v>
      </c>
      <c r="CH1" s="10" t="s">
        <v>85</v>
      </c>
      <c r="CI1" s="10" t="s">
        <v>86</v>
      </c>
      <c r="CJ1" s="10" t="s">
        <v>87</v>
      </c>
      <c r="CK1" s="10" t="s">
        <v>88</v>
      </c>
      <c r="CL1" s="10" t="s">
        <v>89</v>
      </c>
      <c r="CM1" s="10" t="s">
        <v>90</v>
      </c>
      <c r="CN1" s="10" t="s">
        <v>91</v>
      </c>
      <c r="CO1" s="10" t="s">
        <v>92</v>
      </c>
      <c r="CP1" s="10" t="s">
        <v>93</v>
      </c>
      <c r="CQ1" s="10" t="s">
        <v>94</v>
      </c>
      <c r="CR1" s="10" t="s">
        <v>95</v>
      </c>
      <c r="CS1" s="10" t="s">
        <v>96</v>
      </c>
      <c r="CT1" s="10" t="s">
        <v>97</v>
      </c>
      <c r="CU1" s="10" t="s">
        <v>98</v>
      </c>
      <c r="CV1" s="10" t="s">
        <v>99</v>
      </c>
      <c r="CW1" s="10" t="s">
        <v>100</v>
      </c>
      <c r="CX1" s="10" t="s">
        <v>101</v>
      </c>
      <c r="CY1" s="10" t="s">
        <v>102</v>
      </c>
      <c r="CZ1" s="10" t="s">
        <v>103</v>
      </c>
      <c r="DA1" s="10" t="s">
        <v>104</v>
      </c>
      <c r="DB1" s="10" t="s">
        <v>105</v>
      </c>
      <c r="DC1" s="10" t="s">
        <v>106</v>
      </c>
      <c r="DD1" s="10" t="s">
        <v>107</v>
      </c>
      <c r="DE1" s="10" t="s">
        <v>108</v>
      </c>
      <c r="DF1" s="10" t="s">
        <v>109</v>
      </c>
      <c r="DG1" s="10" t="s">
        <v>110</v>
      </c>
      <c r="DH1" s="10" t="s">
        <v>111</v>
      </c>
      <c r="DI1" s="10" t="s">
        <v>112</v>
      </c>
      <c r="DJ1" s="10" t="s">
        <v>113</v>
      </c>
      <c r="DK1" s="10" t="s">
        <v>114</v>
      </c>
      <c r="DL1" s="10" t="s">
        <v>115</v>
      </c>
      <c r="DM1" s="10" t="s">
        <v>116</v>
      </c>
      <c r="DN1" s="10" t="s">
        <v>117</v>
      </c>
    </row>
    <row r="2" spans="1:36">
      <c r="A2" s="3" t="s">
        <v>118</v>
      </c>
      <c r="B2" s="3" t="s">
        <v>119</v>
      </c>
      <c r="C2" s="3" t="s">
        <v>120</v>
      </c>
      <c r="D2" s="3" t="s">
        <v>121</v>
      </c>
      <c r="E2" s="3" t="s">
        <v>122</v>
      </c>
      <c r="F2" s="3" t="s">
        <v>123</v>
      </c>
      <c r="G2" s="4"/>
      <c r="K2" s="3"/>
      <c r="L2" s="3" t="s">
        <v>124</v>
      </c>
      <c r="M2" s="5">
        <v>38.6476</v>
      </c>
      <c r="N2" s="6">
        <v>65</v>
      </c>
      <c r="O2" s="3" t="s">
        <v>125</v>
      </c>
      <c r="P2" s="7">
        <v>0</v>
      </c>
      <c r="Q2" s="7">
        <v>0</v>
      </c>
      <c r="R2" s="7">
        <v>0</v>
      </c>
      <c r="S2" s="8">
        <v>2254.8</v>
      </c>
      <c r="T2" s="7">
        <v>33.5</v>
      </c>
      <c r="U2" s="7">
        <v>15.5</v>
      </c>
      <c r="V2" s="7">
        <v>17.5</v>
      </c>
      <c r="W2" s="8">
        <v>2785</v>
      </c>
      <c r="X2" s="7">
        <v>50.5</v>
      </c>
      <c r="Y2" s="7">
        <v>35.5</v>
      </c>
      <c r="Z2" s="7">
        <v>38</v>
      </c>
      <c r="AA2" s="8">
        <v>16.71</v>
      </c>
      <c r="AB2" s="6">
        <v>6</v>
      </c>
      <c r="AC2" s="3" t="s">
        <v>126</v>
      </c>
      <c r="AD2" s="3" t="s">
        <v>126</v>
      </c>
      <c r="AE2" s="3"/>
      <c r="AF2" s="6">
        <v>0</v>
      </c>
      <c r="AG2" s="3" t="s">
        <v>126</v>
      </c>
      <c r="AH2" s="5">
        <v>0</v>
      </c>
      <c r="AI2" s="5">
        <v>0</v>
      </c>
      <c r="AJ2" s="3"/>
    </row>
    <row r="3" spans="1:36">
      <c r="A3" s="3" t="s">
        <v>127</v>
      </c>
      <c r="B3" s="3" t="s">
        <v>128</v>
      </c>
      <c r="C3" s="3" t="s">
        <v>120</v>
      </c>
      <c r="D3" s="3" t="s">
        <v>121</v>
      </c>
      <c r="E3" s="3" t="s">
        <v>122</v>
      </c>
      <c r="F3" s="3" t="s">
        <v>123</v>
      </c>
      <c r="K3" s="3" t="s">
        <v>129</v>
      </c>
      <c r="L3" s="3" t="s">
        <v>124</v>
      </c>
      <c r="M3" s="5">
        <v>38.1579</v>
      </c>
      <c r="N3" s="6">
        <v>65</v>
      </c>
      <c r="O3" s="3" t="s">
        <v>125</v>
      </c>
      <c r="P3" s="7">
        <v>0</v>
      </c>
      <c r="Q3" s="7">
        <v>0</v>
      </c>
      <c r="R3" s="7">
        <v>0</v>
      </c>
      <c r="S3" s="8">
        <v>2254.8</v>
      </c>
      <c r="T3" s="7">
        <v>33.5</v>
      </c>
      <c r="U3" s="7">
        <v>15.5</v>
      </c>
      <c r="V3" s="7">
        <v>17.5</v>
      </c>
      <c r="W3" s="8">
        <v>2785</v>
      </c>
      <c r="X3" s="7">
        <v>50.5</v>
      </c>
      <c r="Y3" s="7">
        <v>35.5</v>
      </c>
      <c r="Z3" s="7">
        <v>38</v>
      </c>
      <c r="AA3" s="8">
        <v>16.71</v>
      </c>
      <c r="AB3" s="6">
        <v>6</v>
      </c>
      <c r="AC3" s="3" t="s">
        <v>126</v>
      </c>
      <c r="AD3" s="3" t="s">
        <v>126</v>
      </c>
      <c r="AE3" s="3"/>
      <c r="AF3" s="6">
        <v>0</v>
      </c>
      <c r="AG3" s="3" t="s">
        <v>126</v>
      </c>
      <c r="AH3" s="5">
        <v>0</v>
      </c>
      <c r="AI3" s="5">
        <v>0</v>
      </c>
      <c r="AJ3" s="3"/>
    </row>
    <row r="4" spans="1:36">
      <c r="A4" s="3" t="s">
        <v>130</v>
      </c>
      <c r="B4" s="3" t="s">
        <v>131</v>
      </c>
      <c r="C4" s="3" t="s">
        <v>120</v>
      </c>
      <c r="D4" s="3" t="s">
        <v>121</v>
      </c>
      <c r="E4" s="3" t="s">
        <v>122</v>
      </c>
      <c r="F4" s="3" t="s">
        <v>123</v>
      </c>
      <c r="K4" s="3" t="s">
        <v>132</v>
      </c>
      <c r="L4" s="3" t="s">
        <v>124</v>
      </c>
      <c r="M4" s="5">
        <v>36.3686</v>
      </c>
      <c r="N4" s="6">
        <v>65</v>
      </c>
      <c r="O4" s="3" t="s">
        <v>125</v>
      </c>
      <c r="P4" s="7">
        <v>0</v>
      </c>
      <c r="Q4" s="7">
        <v>0</v>
      </c>
      <c r="R4" s="7">
        <v>0</v>
      </c>
      <c r="S4" s="8">
        <v>2254.8</v>
      </c>
      <c r="T4" s="7">
        <v>33.5</v>
      </c>
      <c r="U4" s="7">
        <v>15.5</v>
      </c>
      <c r="V4" s="7">
        <v>17.5</v>
      </c>
      <c r="W4" s="8">
        <v>2785</v>
      </c>
      <c r="X4" s="7">
        <v>50.5</v>
      </c>
      <c r="Y4" s="7">
        <v>35.5</v>
      </c>
      <c r="Z4" s="7">
        <v>38</v>
      </c>
      <c r="AA4" s="8">
        <v>16.71</v>
      </c>
      <c r="AB4" s="6">
        <v>6</v>
      </c>
      <c r="AC4" s="3" t="s">
        <v>126</v>
      </c>
      <c r="AD4" s="3" t="s">
        <v>126</v>
      </c>
      <c r="AE4" s="3"/>
      <c r="AF4" s="6">
        <v>0</v>
      </c>
      <c r="AG4" s="3" t="s">
        <v>126</v>
      </c>
      <c r="AH4" s="5">
        <v>0</v>
      </c>
      <c r="AI4" s="5">
        <v>0</v>
      </c>
      <c r="AJ4" s="3"/>
    </row>
    <row r="5" spans="1:36">
      <c r="A5" s="3" t="s">
        <v>133</v>
      </c>
      <c r="B5" s="3" t="s">
        <v>134</v>
      </c>
      <c r="C5" s="3" t="s">
        <v>120</v>
      </c>
      <c r="D5" s="3" t="s">
        <v>121</v>
      </c>
      <c r="E5" s="3" t="s">
        <v>122</v>
      </c>
      <c r="F5" s="3" t="s">
        <v>123</v>
      </c>
      <c r="K5" s="3" t="s">
        <v>135</v>
      </c>
      <c r="L5" s="3" t="s">
        <v>124</v>
      </c>
      <c r="M5" s="5">
        <v>32.8346</v>
      </c>
      <c r="N5" s="6">
        <v>65</v>
      </c>
      <c r="O5" s="3" t="s">
        <v>125</v>
      </c>
      <c r="P5" s="7">
        <v>0</v>
      </c>
      <c r="Q5" s="7">
        <v>0</v>
      </c>
      <c r="R5" s="7">
        <v>0</v>
      </c>
      <c r="S5" s="8">
        <v>1926.4</v>
      </c>
      <c r="T5" s="7">
        <v>35.5</v>
      </c>
      <c r="U5" s="7">
        <v>16.5</v>
      </c>
      <c r="V5" s="7">
        <v>18.5</v>
      </c>
      <c r="W5" s="8">
        <v>2700</v>
      </c>
      <c r="X5" s="7">
        <v>53.5</v>
      </c>
      <c r="Y5" s="7">
        <v>37.5</v>
      </c>
      <c r="Z5" s="7">
        <v>40</v>
      </c>
      <c r="AA5" s="8">
        <v>17.02</v>
      </c>
      <c r="AB5" s="6">
        <v>6</v>
      </c>
      <c r="AC5" s="3" t="s">
        <v>126</v>
      </c>
      <c r="AD5" s="3" t="s">
        <v>126</v>
      </c>
      <c r="AE5" s="3"/>
      <c r="AF5" s="6">
        <v>0</v>
      </c>
      <c r="AG5" s="3" t="s">
        <v>126</v>
      </c>
      <c r="AH5" s="5">
        <v>0</v>
      </c>
      <c r="AI5" s="5">
        <v>0</v>
      </c>
      <c r="AJ5" s="3"/>
    </row>
    <row r="6" spans="1:36">
      <c r="A6" s="3" t="s">
        <v>136</v>
      </c>
      <c r="B6" s="3" t="s">
        <v>137</v>
      </c>
      <c r="C6" s="3" t="s">
        <v>120</v>
      </c>
      <c r="D6" s="3" t="s">
        <v>121</v>
      </c>
      <c r="E6" s="3" t="s">
        <v>122</v>
      </c>
      <c r="F6" s="3" t="s">
        <v>123</v>
      </c>
      <c r="K6" s="3" t="s">
        <v>138</v>
      </c>
      <c r="L6" s="3" t="s">
        <v>124</v>
      </c>
      <c r="M6" s="5">
        <v>35.9128</v>
      </c>
      <c r="N6" s="6">
        <v>65</v>
      </c>
      <c r="O6" s="3" t="s">
        <v>125</v>
      </c>
      <c r="P6" s="7">
        <v>0</v>
      </c>
      <c r="Q6" s="7">
        <v>0</v>
      </c>
      <c r="R6" s="7">
        <v>0</v>
      </c>
      <c r="S6" s="8">
        <v>1926.4</v>
      </c>
      <c r="T6" s="7">
        <v>35.5</v>
      </c>
      <c r="U6" s="7">
        <v>16.5</v>
      </c>
      <c r="V6" s="7">
        <v>18.5</v>
      </c>
      <c r="W6" s="8">
        <v>2700</v>
      </c>
      <c r="X6" s="7">
        <v>53.5</v>
      </c>
      <c r="Y6" s="7">
        <v>37.5</v>
      </c>
      <c r="Z6" s="7">
        <v>40</v>
      </c>
      <c r="AA6" s="8">
        <v>16.2</v>
      </c>
      <c r="AB6" s="6">
        <v>6</v>
      </c>
      <c r="AC6" s="3" t="s">
        <v>126</v>
      </c>
      <c r="AD6" s="3" t="s">
        <v>126</v>
      </c>
      <c r="AE6" s="3"/>
      <c r="AF6" s="6">
        <v>0</v>
      </c>
      <c r="AG6" s="3" t="s">
        <v>126</v>
      </c>
      <c r="AH6" s="5">
        <v>0</v>
      </c>
      <c r="AI6" s="5">
        <v>0</v>
      </c>
      <c r="AJ6" s="3"/>
    </row>
    <row r="7" spans="1:36">
      <c r="A7" s="3" t="s">
        <v>139</v>
      </c>
      <c r="B7" s="3" t="s">
        <v>140</v>
      </c>
      <c r="C7" s="3" t="s">
        <v>120</v>
      </c>
      <c r="D7" s="3" t="s">
        <v>121</v>
      </c>
      <c r="E7" s="3" t="s">
        <v>122</v>
      </c>
      <c r="F7" s="3" t="s">
        <v>123</v>
      </c>
      <c r="K7" s="3" t="s">
        <v>141</v>
      </c>
      <c r="L7" s="3" t="s">
        <v>124</v>
      </c>
      <c r="M7" s="5">
        <v>19.0694</v>
      </c>
      <c r="N7" s="6">
        <v>65</v>
      </c>
      <c r="O7" s="3" t="s">
        <v>125</v>
      </c>
      <c r="P7" s="7">
        <v>0</v>
      </c>
      <c r="Q7" s="7">
        <v>0</v>
      </c>
      <c r="R7" s="7">
        <v>0</v>
      </c>
      <c r="S7" s="8">
        <v>1254</v>
      </c>
      <c r="T7" s="7">
        <v>25</v>
      </c>
      <c r="U7" s="7">
        <v>12</v>
      </c>
      <c r="V7" s="7">
        <v>12.5</v>
      </c>
      <c r="W7" s="8">
        <v>1500</v>
      </c>
      <c r="X7" s="7">
        <v>52</v>
      </c>
      <c r="Y7" s="7">
        <v>27</v>
      </c>
      <c r="Z7" s="7">
        <v>42</v>
      </c>
      <c r="AA7" s="8">
        <v>18</v>
      </c>
      <c r="AB7" s="6">
        <v>12</v>
      </c>
      <c r="AC7" s="3" t="s">
        <v>126</v>
      </c>
      <c r="AD7" s="3" t="s">
        <v>126</v>
      </c>
      <c r="AE7" s="3"/>
      <c r="AF7" s="6">
        <v>0</v>
      </c>
      <c r="AG7" s="3" t="s">
        <v>126</v>
      </c>
      <c r="AH7" s="5">
        <v>0</v>
      </c>
      <c r="AI7" s="5">
        <v>0</v>
      </c>
      <c r="AJ7" s="3"/>
    </row>
    <row r="8" spans="1:36">
      <c r="A8" s="3" t="s">
        <v>142</v>
      </c>
      <c r="B8" s="3" t="s">
        <v>143</v>
      </c>
      <c r="C8" s="3" t="s">
        <v>120</v>
      </c>
      <c r="D8" s="3" t="s">
        <v>121</v>
      </c>
      <c r="E8" s="3" t="s">
        <v>122</v>
      </c>
      <c r="F8" s="3" t="s">
        <v>123</v>
      </c>
      <c r="K8" s="3"/>
      <c r="L8" s="3" t="s">
        <v>124</v>
      </c>
      <c r="M8" s="5">
        <v>34.7601</v>
      </c>
      <c r="N8" s="6">
        <v>65</v>
      </c>
      <c r="O8" s="3" t="s">
        <v>125</v>
      </c>
      <c r="P8" s="7">
        <v>0</v>
      </c>
      <c r="Q8" s="7">
        <v>0</v>
      </c>
      <c r="R8" s="7">
        <v>0</v>
      </c>
      <c r="S8" s="8">
        <v>1254</v>
      </c>
      <c r="T8" s="7">
        <v>25</v>
      </c>
      <c r="U8" s="7">
        <v>12</v>
      </c>
      <c r="V8" s="7">
        <v>12.5</v>
      </c>
      <c r="W8" s="8">
        <v>1500</v>
      </c>
      <c r="X8" s="7">
        <v>52</v>
      </c>
      <c r="Y8" s="7">
        <v>27</v>
      </c>
      <c r="Z8" s="7">
        <v>42</v>
      </c>
      <c r="AA8" s="8">
        <v>18</v>
      </c>
      <c r="AB8" s="6">
        <v>12</v>
      </c>
      <c r="AC8" s="3" t="s">
        <v>144</v>
      </c>
      <c r="AD8" s="3" t="s">
        <v>145</v>
      </c>
      <c r="AE8" s="3" t="s">
        <v>146</v>
      </c>
      <c r="AF8" s="6">
        <v>0</v>
      </c>
      <c r="AG8" s="3" t="s">
        <v>144</v>
      </c>
      <c r="AH8" s="5">
        <v>0</v>
      </c>
      <c r="AI8" s="5">
        <v>0</v>
      </c>
      <c r="AJ8" s="3"/>
    </row>
    <row r="9" spans="1:36">
      <c r="A9" s="3" t="s">
        <v>147</v>
      </c>
      <c r="B9" s="3" t="s">
        <v>148</v>
      </c>
      <c r="C9" s="3" t="s">
        <v>120</v>
      </c>
      <c r="D9" s="3" t="s">
        <v>121</v>
      </c>
      <c r="E9" s="3" t="s">
        <v>122</v>
      </c>
      <c r="F9" s="3" t="s">
        <v>123</v>
      </c>
      <c r="K9" s="3" t="s">
        <v>149</v>
      </c>
      <c r="L9" s="3" t="s">
        <v>124</v>
      </c>
      <c r="M9" s="5">
        <v>34.7601</v>
      </c>
      <c r="N9" s="6">
        <v>65</v>
      </c>
      <c r="O9" s="3" t="s">
        <v>125</v>
      </c>
      <c r="P9" s="7">
        <v>0</v>
      </c>
      <c r="Q9" s="7">
        <v>0</v>
      </c>
      <c r="R9" s="7">
        <v>0</v>
      </c>
      <c r="S9" s="8">
        <v>1254</v>
      </c>
      <c r="T9" s="7">
        <v>25</v>
      </c>
      <c r="U9" s="7">
        <v>12</v>
      </c>
      <c r="V9" s="7">
        <v>12.5</v>
      </c>
      <c r="W9" s="8">
        <v>1500</v>
      </c>
      <c r="X9" s="7">
        <v>52</v>
      </c>
      <c r="Y9" s="7">
        <v>27</v>
      </c>
      <c r="Z9" s="7">
        <v>42</v>
      </c>
      <c r="AA9" s="8">
        <v>18</v>
      </c>
      <c r="AB9" s="6">
        <v>12</v>
      </c>
      <c r="AC9" s="3" t="s">
        <v>144</v>
      </c>
      <c r="AD9" s="3" t="s">
        <v>145</v>
      </c>
      <c r="AE9" s="3" t="s">
        <v>146</v>
      </c>
      <c r="AF9" s="6">
        <v>0</v>
      </c>
      <c r="AG9" s="3" t="s">
        <v>144</v>
      </c>
      <c r="AH9" s="5">
        <v>0</v>
      </c>
      <c r="AI9" s="5">
        <v>0</v>
      </c>
      <c r="AJ9" s="3"/>
    </row>
    <row r="10" spans="1:36">
      <c r="A10" s="3" t="s">
        <v>150</v>
      </c>
      <c r="B10" s="3" t="s">
        <v>151</v>
      </c>
      <c r="C10" s="3" t="s">
        <v>120</v>
      </c>
      <c r="D10" s="3" t="s">
        <v>121</v>
      </c>
      <c r="E10" s="3" t="s">
        <v>122</v>
      </c>
      <c r="F10" s="3" t="s">
        <v>123</v>
      </c>
      <c r="K10" s="3" t="s">
        <v>152</v>
      </c>
      <c r="L10" s="3" t="s">
        <v>124</v>
      </c>
      <c r="M10" s="5">
        <v>31.1004</v>
      </c>
      <c r="N10" s="6">
        <v>65</v>
      </c>
      <c r="O10" s="3" t="s">
        <v>125</v>
      </c>
      <c r="P10" s="7">
        <v>0</v>
      </c>
      <c r="Q10" s="7">
        <v>0</v>
      </c>
      <c r="R10" s="7">
        <v>0</v>
      </c>
      <c r="S10" s="8">
        <v>1592.4</v>
      </c>
      <c r="T10" s="7">
        <v>26.3</v>
      </c>
      <c r="U10" s="7">
        <v>14.4</v>
      </c>
      <c r="V10" s="7">
        <v>14.4</v>
      </c>
      <c r="W10" s="8">
        <v>1890</v>
      </c>
      <c r="X10" s="7">
        <v>55</v>
      </c>
      <c r="Y10" s="7">
        <v>32</v>
      </c>
      <c r="Z10" s="7">
        <v>32</v>
      </c>
      <c r="AA10" s="8">
        <v>15.12</v>
      </c>
      <c r="AB10" s="6">
        <v>8</v>
      </c>
      <c r="AC10" s="3" t="s">
        <v>144</v>
      </c>
      <c r="AD10" s="3" t="s">
        <v>145</v>
      </c>
      <c r="AE10" s="3" t="s">
        <v>146</v>
      </c>
      <c r="AF10" s="6">
        <v>0</v>
      </c>
      <c r="AG10" s="3" t="s">
        <v>144</v>
      </c>
      <c r="AH10" s="5">
        <v>0</v>
      </c>
      <c r="AI10" s="5">
        <v>0</v>
      </c>
      <c r="AJ10" s="3"/>
    </row>
    <row r="11" spans="1:36">
      <c r="A11" s="3" t="s">
        <v>153</v>
      </c>
      <c r="B11" s="3" t="s">
        <v>154</v>
      </c>
      <c r="C11" s="3" t="s">
        <v>120</v>
      </c>
      <c r="D11" s="3" t="s">
        <v>121</v>
      </c>
      <c r="E11" s="3" t="s">
        <v>122</v>
      </c>
      <c r="F11" s="3" t="s">
        <v>123</v>
      </c>
      <c r="K11" s="3" t="s">
        <v>155</v>
      </c>
      <c r="L11" s="3" t="s">
        <v>124</v>
      </c>
      <c r="M11" s="5">
        <v>31.1004</v>
      </c>
      <c r="N11" s="6">
        <v>65</v>
      </c>
      <c r="O11" s="3" t="s">
        <v>125</v>
      </c>
      <c r="P11" s="7">
        <v>0</v>
      </c>
      <c r="Q11" s="7">
        <v>0</v>
      </c>
      <c r="R11" s="7">
        <v>0</v>
      </c>
      <c r="S11" s="8">
        <v>1592.4</v>
      </c>
      <c r="T11" s="7">
        <v>26.3</v>
      </c>
      <c r="U11" s="7">
        <v>14.4</v>
      </c>
      <c r="V11" s="7">
        <v>14.4</v>
      </c>
      <c r="W11" s="8">
        <v>1890</v>
      </c>
      <c r="X11" s="7">
        <v>55</v>
      </c>
      <c r="Y11" s="7">
        <v>32</v>
      </c>
      <c r="Z11" s="7">
        <v>32</v>
      </c>
      <c r="AA11" s="8">
        <v>15.12</v>
      </c>
      <c r="AB11" s="6">
        <v>8</v>
      </c>
      <c r="AC11" s="3" t="s">
        <v>144</v>
      </c>
      <c r="AD11" s="3" t="s">
        <v>145</v>
      </c>
      <c r="AE11" s="3" t="s">
        <v>146</v>
      </c>
      <c r="AF11" s="6">
        <v>0</v>
      </c>
      <c r="AG11" s="3" t="s">
        <v>144</v>
      </c>
      <c r="AH11" s="5">
        <v>0</v>
      </c>
      <c r="AI11" s="5">
        <v>0</v>
      </c>
      <c r="AJ11" s="3"/>
    </row>
    <row r="12" spans="1:36">
      <c r="A12" s="3" t="s">
        <v>156</v>
      </c>
      <c r="B12" s="3" t="s">
        <v>157</v>
      </c>
      <c r="C12" s="3" t="s">
        <v>120</v>
      </c>
      <c r="D12" s="3" t="s">
        <v>121</v>
      </c>
      <c r="E12" s="3" t="s">
        <v>122</v>
      </c>
      <c r="F12" s="3" t="s">
        <v>123</v>
      </c>
      <c r="K12" s="3" t="s">
        <v>158</v>
      </c>
      <c r="L12" s="3" t="s">
        <v>124</v>
      </c>
      <c r="M12" s="5">
        <v>43.3752</v>
      </c>
      <c r="N12" s="6">
        <v>65</v>
      </c>
      <c r="O12" s="3" t="s">
        <v>125</v>
      </c>
      <c r="P12" s="7">
        <v>0</v>
      </c>
      <c r="Q12" s="7">
        <v>0</v>
      </c>
      <c r="R12" s="7">
        <v>0</v>
      </c>
      <c r="S12" s="8">
        <v>3418.4</v>
      </c>
      <c r="T12" s="7">
        <v>27</v>
      </c>
      <c r="U12" s="7">
        <v>19.5</v>
      </c>
      <c r="V12" s="7">
        <v>25</v>
      </c>
      <c r="W12" s="8">
        <v>3680</v>
      </c>
      <c r="X12" s="7">
        <v>58</v>
      </c>
      <c r="Y12" s="7">
        <v>42</v>
      </c>
      <c r="Z12" s="7">
        <v>28</v>
      </c>
      <c r="AA12" s="8">
        <v>14.72</v>
      </c>
      <c r="AB12" s="6">
        <v>4</v>
      </c>
      <c r="AC12" s="3" t="s">
        <v>126</v>
      </c>
      <c r="AD12" s="3" t="s">
        <v>126</v>
      </c>
      <c r="AE12" s="3"/>
      <c r="AF12" s="6">
        <v>0</v>
      </c>
      <c r="AG12" s="3" t="s">
        <v>126</v>
      </c>
      <c r="AH12" s="5">
        <v>0</v>
      </c>
      <c r="AI12" s="5">
        <v>0</v>
      </c>
      <c r="AJ12" s="3"/>
    </row>
    <row r="13" spans="1:36">
      <c r="A13" s="3" t="s">
        <v>159</v>
      </c>
      <c r="B13" s="3" t="s">
        <v>160</v>
      </c>
      <c r="C13" s="3" t="s">
        <v>120</v>
      </c>
      <c r="D13" s="3" t="s">
        <v>121</v>
      </c>
      <c r="E13" s="3" t="s">
        <v>122</v>
      </c>
      <c r="F13" s="3" t="s">
        <v>123</v>
      </c>
      <c r="K13" s="3" t="s">
        <v>161</v>
      </c>
      <c r="L13" s="3" t="s">
        <v>124</v>
      </c>
      <c r="M13" s="5">
        <v>48.6922</v>
      </c>
      <c r="N13" s="6">
        <v>65</v>
      </c>
      <c r="O13" s="3" t="s">
        <v>125</v>
      </c>
      <c r="P13" s="7">
        <v>0</v>
      </c>
      <c r="Q13" s="7">
        <v>0</v>
      </c>
      <c r="R13" s="7">
        <v>0</v>
      </c>
      <c r="S13" s="8">
        <v>3418.4</v>
      </c>
      <c r="T13" s="7">
        <v>27</v>
      </c>
      <c r="U13" s="7">
        <v>19.5</v>
      </c>
      <c r="V13" s="7">
        <v>25</v>
      </c>
      <c r="W13" s="8">
        <v>3680</v>
      </c>
      <c r="X13" s="7">
        <v>58</v>
      </c>
      <c r="Y13" s="7">
        <v>42</v>
      </c>
      <c r="Z13" s="7">
        <v>28</v>
      </c>
      <c r="AA13" s="8">
        <v>14.72</v>
      </c>
      <c r="AB13" s="6">
        <v>4</v>
      </c>
      <c r="AC13" s="3" t="s">
        <v>126</v>
      </c>
      <c r="AD13" s="3" t="s">
        <v>126</v>
      </c>
      <c r="AE13" s="3"/>
      <c r="AF13" s="6">
        <v>0</v>
      </c>
      <c r="AG13" s="3" t="s">
        <v>126</v>
      </c>
      <c r="AH13" s="5">
        <v>0</v>
      </c>
      <c r="AI13" s="5">
        <v>0</v>
      </c>
      <c r="AJ13" s="3"/>
    </row>
    <row r="14" spans="1:36">
      <c r="A14" s="3" t="s">
        <v>162</v>
      </c>
      <c r="B14" s="3" t="s">
        <v>163</v>
      </c>
      <c r="C14" s="3" t="s">
        <v>120</v>
      </c>
      <c r="D14" s="3" t="s">
        <v>121</v>
      </c>
      <c r="E14" s="3" t="s">
        <v>122</v>
      </c>
      <c r="F14" s="3" t="s">
        <v>123</v>
      </c>
      <c r="K14" s="3" t="s">
        <v>164</v>
      </c>
      <c r="L14" s="3" t="s">
        <v>124</v>
      </c>
      <c r="M14" s="5">
        <v>66.462</v>
      </c>
      <c r="N14" s="6">
        <v>65</v>
      </c>
      <c r="O14" s="3" t="s">
        <v>125</v>
      </c>
      <c r="P14" s="7">
        <v>0</v>
      </c>
      <c r="Q14" s="7">
        <v>0</v>
      </c>
      <c r="R14" s="7">
        <v>0</v>
      </c>
      <c r="S14" s="8">
        <v>3418.4</v>
      </c>
      <c r="T14" s="7">
        <v>27</v>
      </c>
      <c r="U14" s="7">
        <v>19.5</v>
      </c>
      <c r="V14" s="7">
        <v>25</v>
      </c>
      <c r="W14" s="8">
        <v>3680</v>
      </c>
      <c r="X14" s="7">
        <v>58</v>
      </c>
      <c r="Y14" s="7">
        <v>42</v>
      </c>
      <c r="Z14" s="7">
        <v>28</v>
      </c>
      <c r="AA14" s="8">
        <v>14.72</v>
      </c>
      <c r="AB14" s="6">
        <v>4</v>
      </c>
      <c r="AC14" s="3" t="s">
        <v>144</v>
      </c>
      <c r="AD14" s="3" t="s">
        <v>145</v>
      </c>
      <c r="AE14" s="3" t="s">
        <v>146</v>
      </c>
      <c r="AF14" s="6">
        <v>0</v>
      </c>
      <c r="AG14" s="3" t="s">
        <v>144</v>
      </c>
      <c r="AH14" s="5">
        <v>0</v>
      </c>
      <c r="AI14" s="5">
        <v>0</v>
      </c>
      <c r="AJ14" s="3"/>
    </row>
    <row r="15" spans="1:36">
      <c r="A15" s="3" t="s">
        <v>165</v>
      </c>
      <c r="B15" s="3" t="s">
        <v>166</v>
      </c>
      <c r="C15" s="3" t="s">
        <v>120</v>
      </c>
      <c r="D15" s="3" t="s">
        <v>121</v>
      </c>
      <c r="E15" s="3" t="s">
        <v>122</v>
      </c>
      <c r="F15" s="3" t="s">
        <v>123</v>
      </c>
      <c r="K15" s="3"/>
      <c r="L15" s="3" t="s">
        <v>124</v>
      </c>
      <c r="M15" s="5">
        <v>66.462</v>
      </c>
      <c r="N15" s="6">
        <v>65</v>
      </c>
      <c r="O15" s="3" t="s">
        <v>125</v>
      </c>
      <c r="P15" s="7">
        <v>0</v>
      </c>
      <c r="Q15" s="7">
        <v>0</v>
      </c>
      <c r="R15" s="7">
        <v>0</v>
      </c>
      <c r="S15" s="8">
        <v>3418.4</v>
      </c>
      <c r="T15" s="7">
        <v>27</v>
      </c>
      <c r="U15" s="7">
        <v>19.5</v>
      </c>
      <c r="V15" s="7">
        <v>25</v>
      </c>
      <c r="W15" s="8">
        <v>3680</v>
      </c>
      <c r="X15" s="7">
        <v>58</v>
      </c>
      <c r="Y15" s="7">
        <v>42</v>
      </c>
      <c r="Z15" s="7">
        <v>28</v>
      </c>
      <c r="AA15" s="8">
        <v>14.72</v>
      </c>
      <c r="AB15" s="6">
        <v>4</v>
      </c>
      <c r="AC15" s="3" t="s">
        <v>144</v>
      </c>
      <c r="AD15" s="3" t="s">
        <v>145</v>
      </c>
      <c r="AE15" s="3" t="s">
        <v>146</v>
      </c>
      <c r="AF15" s="6">
        <v>0</v>
      </c>
      <c r="AG15" s="3" t="s">
        <v>144</v>
      </c>
      <c r="AH15" s="5">
        <v>0</v>
      </c>
      <c r="AI15" s="5">
        <v>0</v>
      </c>
      <c r="AJ15" s="3"/>
    </row>
    <row r="16" spans="1:36">
      <c r="A16" s="3" t="s">
        <v>167</v>
      </c>
      <c r="B16" s="3" t="s">
        <v>168</v>
      </c>
      <c r="C16" s="3" t="s">
        <v>120</v>
      </c>
      <c r="D16" s="3" t="s">
        <v>121</v>
      </c>
      <c r="E16" s="3" t="s">
        <v>122</v>
      </c>
      <c r="F16" s="3" t="s">
        <v>123</v>
      </c>
      <c r="K16" s="3" t="s">
        <v>169</v>
      </c>
      <c r="L16" s="3" t="s">
        <v>124</v>
      </c>
      <c r="M16" s="5">
        <v>39.1098</v>
      </c>
      <c r="N16" s="6">
        <v>65</v>
      </c>
      <c r="O16" s="3" t="s">
        <v>125</v>
      </c>
      <c r="P16" s="7">
        <v>0</v>
      </c>
      <c r="Q16" s="7">
        <v>0</v>
      </c>
      <c r="R16" s="7">
        <v>0</v>
      </c>
      <c r="S16" s="8">
        <v>2423.2</v>
      </c>
      <c r="T16" s="7">
        <v>24</v>
      </c>
      <c r="U16" s="7">
        <v>19.5</v>
      </c>
      <c r="V16" s="7">
        <v>23</v>
      </c>
      <c r="W16" s="8">
        <v>3100</v>
      </c>
      <c r="X16" s="7">
        <v>62</v>
      </c>
      <c r="Y16" s="7">
        <v>26</v>
      </c>
      <c r="Z16" s="7">
        <v>50</v>
      </c>
      <c r="AA16" s="8">
        <v>18.6</v>
      </c>
      <c r="AB16" s="6">
        <v>6</v>
      </c>
      <c r="AC16" s="3" t="s">
        <v>126</v>
      </c>
      <c r="AD16" s="3" t="s">
        <v>126</v>
      </c>
      <c r="AE16" s="3"/>
      <c r="AF16" s="6">
        <v>0</v>
      </c>
      <c r="AG16" s="3" t="s">
        <v>126</v>
      </c>
      <c r="AH16" s="5">
        <v>0</v>
      </c>
      <c r="AI16" s="5">
        <v>0</v>
      </c>
      <c r="AJ16" s="3"/>
    </row>
    <row r="17" spans="1:36">
      <c r="A17" s="3" t="s">
        <v>170</v>
      </c>
      <c r="B17" s="3" t="s">
        <v>171</v>
      </c>
      <c r="C17" s="3" t="s">
        <v>120</v>
      </c>
      <c r="D17" s="3" t="s">
        <v>121</v>
      </c>
      <c r="E17" s="3" t="s">
        <v>122</v>
      </c>
      <c r="F17" s="3" t="s">
        <v>123</v>
      </c>
      <c r="K17" s="3" t="s">
        <v>172</v>
      </c>
      <c r="L17" s="3" t="s">
        <v>124</v>
      </c>
      <c r="M17" s="5">
        <v>50.1168</v>
      </c>
      <c r="N17" s="6">
        <v>65</v>
      </c>
      <c r="O17" s="3" t="s">
        <v>125</v>
      </c>
      <c r="P17" s="7">
        <v>0</v>
      </c>
      <c r="Q17" s="7">
        <v>0</v>
      </c>
      <c r="R17" s="7">
        <v>0</v>
      </c>
      <c r="S17" s="8">
        <v>2423.2</v>
      </c>
      <c r="T17" s="7">
        <v>24</v>
      </c>
      <c r="U17" s="7">
        <v>19.5</v>
      </c>
      <c r="V17" s="7">
        <v>23</v>
      </c>
      <c r="W17" s="8">
        <v>3100</v>
      </c>
      <c r="X17" s="7">
        <v>62</v>
      </c>
      <c r="Y17" s="7">
        <v>26</v>
      </c>
      <c r="Z17" s="7">
        <v>50</v>
      </c>
      <c r="AA17" s="8">
        <v>18.6</v>
      </c>
      <c r="AB17" s="6">
        <v>6</v>
      </c>
      <c r="AC17" s="3" t="s">
        <v>144</v>
      </c>
      <c r="AD17" s="3" t="s">
        <v>145</v>
      </c>
      <c r="AE17" s="3" t="s">
        <v>146</v>
      </c>
      <c r="AF17" s="6">
        <v>0</v>
      </c>
      <c r="AG17" s="3" t="s">
        <v>144</v>
      </c>
      <c r="AH17" s="5">
        <v>0</v>
      </c>
      <c r="AI17" s="5">
        <v>0</v>
      </c>
      <c r="AJ17" s="3"/>
    </row>
    <row r="18" spans="1:36">
      <c r="A18" s="3" t="s">
        <v>173</v>
      </c>
      <c r="B18" s="3" t="s">
        <v>174</v>
      </c>
      <c r="C18" s="3" t="s">
        <v>120</v>
      </c>
      <c r="D18" s="3" t="s">
        <v>121</v>
      </c>
      <c r="E18" s="3" t="s">
        <v>122</v>
      </c>
      <c r="F18" s="3" t="s">
        <v>123</v>
      </c>
      <c r="K18" s="3" t="s">
        <v>175</v>
      </c>
      <c r="L18" s="3" t="s">
        <v>124</v>
      </c>
      <c r="M18" s="5">
        <v>50.1168</v>
      </c>
      <c r="N18" s="6">
        <v>65</v>
      </c>
      <c r="O18" s="3" t="s">
        <v>125</v>
      </c>
      <c r="P18" s="7">
        <v>0</v>
      </c>
      <c r="Q18" s="7">
        <v>0</v>
      </c>
      <c r="R18" s="7">
        <v>0</v>
      </c>
      <c r="S18" s="8">
        <v>2423.2</v>
      </c>
      <c r="T18" s="7">
        <v>24</v>
      </c>
      <c r="U18" s="7">
        <v>19.5</v>
      </c>
      <c r="V18" s="7">
        <v>23</v>
      </c>
      <c r="W18" s="8">
        <v>3100</v>
      </c>
      <c r="X18" s="7">
        <v>62</v>
      </c>
      <c r="Y18" s="7">
        <v>26</v>
      </c>
      <c r="Z18" s="7">
        <v>50</v>
      </c>
      <c r="AA18" s="8">
        <v>18.6</v>
      </c>
      <c r="AB18" s="6">
        <v>6</v>
      </c>
      <c r="AC18" s="3" t="s">
        <v>144</v>
      </c>
      <c r="AD18" s="3" t="s">
        <v>145</v>
      </c>
      <c r="AE18" s="3" t="s">
        <v>146</v>
      </c>
      <c r="AF18" s="6">
        <v>0</v>
      </c>
      <c r="AG18" s="3" t="s">
        <v>144</v>
      </c>
      <c r="AH18" s="5">
        <v>0</v>
      </c>
      <c r="AI18" s="5">
        <v>0</v>
      </c>
      <c r="AJ18" s="3"/>
    </row>
    <row r="19" spans="1:36">
      <c r="A19" s="3" t="s">
        <v>176</v>
      </c>
      <c r="B19" s="3" t="s">
        <v>177</v>
      </c>
      <c r="C19" s="3" t="s">
        <v>120</v>
      </c>
      <c r="D19" s="3" t="s">
        <v>121</v>
      </c>
      <c r="E19" s="3" t="s">
        <v>122</v>
      </c>
      <c r="F19" s="3" t="s">
        <v>123</v>
      </c>
      <c r="K19" s="3" t="s">
        <v>178</v>
      </c>
      <c r="L19" s="3" t="s">
        <v>124</v>
      </c>
      <c r="M19" s="5">
        <v>47.6746</v>
      </c>
      <c r="N19" s="6">
        <v>65</v>
      </c>
      <c r="O19" s="3" t="s">
        <v>125</v>
      </c>
      <c r="P19" s="7">
        <v>0</v>
      </c>
      <c r="Q19" s="7">
        <v>0</v>
      </c>
      <c r="R19" s="7">
        <v>0</v>
      </c>
      <c r="S19" s="8">
        <v>1926.4</v>
      </c>
      <c r="T19" s="7">
        <v>35.5</v>
      </c>
      <c r="U19" s="7">
        <v>16.5</v>
      </c>
      <c r="V19" s="7">
        <v>18.5</v>
      </c>
      <c r="W19" s="8">
        <v>2905</v>
      </c>
      <c r="X19" s="7">
        <v>53.5</v>
      </c>
      <c r="Y19" s="7">
        <v>37.5</v>
      </c>
      <c r="Z19" s="7">
        <v>40</v>
      </c>
      <c r="AA19" s="8">
        <v>17.43</v>
      </c>
      <c r="AB19" s="6">
        <v>6</v>
      </c>
      <c r="AC19" s="3" t="s">
        <v>126</v>
      </c>
      <c r="AD19" s="3" t="s">
        <v>126</v>
      </c>
      <c r="AE19" s="3"/>
      <c r="AF19" s="6">
        <v>0</v>
      </c>
      <c r="AG19" s="3" t="s">
        <v>126</v>
      </c>
      <c r="AH19" s="5">
        <v>0</v>
      </c>
      <c r="AI19" s="5">
        <v>0</v>
      </c>
      <c r="AJ19" s="3"/>
    </row>
    <row r="20" spans="1:36">
      <c r="A20" s="3" t="s">
        <v>179</v>
      </c>
      <c r="B20" s="3" t="s">
        <v>180</v>
      </c>
      <c r="C20" s="3" t="s">
        <v>120</v>
      </c>
      <c r="D20" s="3" t="s">
        <v>121</v>
      </c>
      <c r="E20" s="3" t="s">
        <v>122</v>
      </c>
      <c r="F20" s="3" t="s">
        <v>123</v>
      </c>
      <c r="K20" s="3" t="s">
        <v>181</v>
      </c>
      <c r="L20" s="3" t="s">
        <v>124</v>
      </c>
      <c r="M20" s="5">
        <v>50.7528</v>
      </c>
      <c r="N20" s="6">
        <v>65</v>
      </c>
      <c r="O20" s="3" t="s">
        <v>125</v>
      </c>
      <c r="P20" s="7">
        <v>0</v>
      </c>
      <c r="Q20" s="7">
        <v>0</v>
      </c>
      <c r="R20" s="7">
        <v>0</v>
      </c>
      <c r="S20" s="8">
        <v>1926.4</v>
      </c>
      <c r="T20" s="7">
        <v>35.5</v>
      </c>
      <c r="U20" s="7">
        <v>16.5</v>
      </c>
      <c r="V20" s="7">
        <v>18.5</v>
      </c>
      <c r="W20" s="8">
        <v>2905</v>
      </c>
      <c r="X20" s="7">
        <v>53.5</v>
      </c>
      <c r="Y20" s="7">
        <v>37.5</v>
      </c>
      <c r="Z20" s="7">
        <v>40</v>
      </c>
      <c r="AA20" s="8">
        <v>17.43</v>
      </c>
      <c r="AB20" s="6">
        <v>6</v>
      </c>
      <c r="AC20" s="3" t="s">
        <v>126</v>
      </c>
      <c r="AD20" s="3" t="s">
        <v>126</v>
      </c>
      <c r="AE20" s="3"/>
      <c r="AF20" s="6">
        <v>0</v>
      </c>
      <c r="AG20" s="3" t="s">
        <v>126</v>
      </c>
      <c r="AH20" s="5">
        <v>0</v>
      </c>
      <c r="AI20" s="5">
        <v>0</v>
      </c>
      <c r="AJ20" s="3"/>
    </row>
    <row r="21" spans="1:36">
      <c r="A21" s="3" t="s">
        <v>182</v>
      </c>
      <c r="B21" s="3" t="s">
        <v>183</v>
      </c>
      <c r="C21" s="3" t="s">
        <v>120</v>
      </c>
      <c r="D21" s="3" t="s">
        <v>121</v>
      </c>
      <c r="E21" s="3" t="s">
        <v>122</v>
      </c>
      <c r="F21" s="3" t="s">
        <v>123</v>
      </c>
      <c r="K21" s="3" t="s">
        <v>184</v>
      </c>
      <c r="L21" s="3" t="s">
        <v>124</v>
      </c>
      <c r="M21" s="5">
        <v>47.1053</v>
      </c>
      <c r="N21" s="6">
        <v>65</v>
      </c>
      <c r="O21" s="3" t="s">
        <v>125</v>
      </c>
      <c r="P21" s="7">
        <v>0</v>
      </c>
      <c r="Q21" s="7">
        <v>0</v>
      </c>
      <c r="R21" s="7">
        <v>0</v>
      </c>
      <c r="S21" s="8">
        <v>2980</v>
      </c>
      <c r="T21" s="7">
        <v>27</v>
      </c>
      <c r="U21" s="7">
        <v>13</v>
      </c>
      <c r="V21" s="7">
        <v>27</v>
      </c>
      <c r="W21" s="8">
        <v>3100</v>
      </c>
      <c r="X21" s="7">
        <v>56</v>
      </c>
      <c r="Y21" s="7">
        <v>42</v>
      </c>
      <c r="Z21" s="7">
        <v>29.5</v>
      </c>
      <c r="AA21" s="8">
        <v>18.6</v>
      </c>
      <c r="AB21" s="6">
        <v>6</v>
      </c>
      <c r="AC21" s="3" t="s">
        <v>126</v>
      </c>
      <c r="AD21" s="3" t="s">
        <v>126</v>
      </c>
      <c r="AE21" s="3"/>
      <c r="AF21" s="6">
        <v>0</v>
      </c>
      <c r="AG21" s="3" t="s">
        <v>126</v>
      </c>
      <c r="AH21" s="5">
        <v>0</v>
      </c>
      <c r="AI21" s="5">
        <v>0</v>
      </c>
      <c r="AJ21" s="3"/>
    </row>
    <row r="22" spans="1:36">
      <c r="A22" s="3" t="s">
        <v>185</v>
      </c>
      <c r="B22" s="3" t="s">
        <v>186</v>
      </c>
      <c r="C22" s="3" t="s">
        <v>120</v>
      </c>
      <c r="D22" s="3" t="s">
        <v>121</v>
      </c>
      <c r="E22" s="3" t="s">
        <v>122</v>
      </c>
      <c r="F22" s="3" t="s">
        <v>123</v>
      </c>
      <c r="K22" s="3"/>
      <c r="L22" s="3" t="s">
        <v>124</v>
      </c>
      <c r="M22" s="5">
        <v>58.8385</v>
      </c>
      <c r="N22" s="6">
        <v>65</v>
      </c>
      <c r="O22" s="3" t="s">
        <v>125</v>
      </c>
      <c r="P22" s="7">
        <v>0</v>
      </c>
      <c r="Q22" s="7">
        <v>0</v>
      </c>
      <c r="R22" s="7">
        <v>0</v>
      </c>
      <c r="S22" s="8">
        <v>3204</v>
      </c>
      <c r="T22" s="7">
        <v>35</v>
      </c>
      <c r="U22" s="7">
        <v>19.3</v>
      </c>
      <c r="V22" s="7">
        <v>18</v>
      </c>
      <c r="W22" s="8">
        <v>3384</v>
      </c>
      <c r="X22" s="7">
        <v>41</v>
      </c>
      <c r="Y22" s="7">
        <v>37</v>
      </c>
      <c r="Z22" s="7">
        <v>39</v>
      </c>
      <c r="AA22" s="8">
        <v>13.54</v>
      </c>
      <c r="AB22" s="6">
        <v>4</v>
      </c>
      <c r="AC22" s="3" t="s">
        <v>144</v>
      </c>
      <c r="AD22" s="3" t="s">
        <v>145</v>
      </c>
      <c r="AE22" s="3" t="s">
        <v>146</v>
      </c>
      <c r="AF22" s="6">
        <v>0</v>
      </c>
      <c r="AG22" s="3" t="s">
        <v>144</v>
      </c>
      <c r="AH22" s="5">
        <v>0</v>
      </c>
      <c r="AI22" s="5">
        <v>0</v>
      </c>
      <c r="AJ22" s="3"/>
    </row>
    <row r="23" spans="1:36">
      <c r="A23" s="3" t="s">
        <v>187</v>
      </c>
      <c r="B23" s="3" t="s">
        <v>188</v>
      </c>
      <c r="C23" s="3" t="s">
        <v>120</v>
      </c>
      <c r="D23" s="3" t="s">
        <v>121</v>
      </c>
      <c r="E23" s="3" t="s">
        <v>189</v>
      </c>
      <c r="F23" s="3" t="s">
        <v>123</v>
      </c>
      <c r="K23" s="3" t="s">
        <v>190</v>
      </c>
      <c r="L23" s="3" t="s">
        <v>124</v>
      </c>
      <c r="M23" s="5">
        <v>84.022</v>
      </c>
      <c r="N23" s="6">
        <v>65</v>
      </c>
      <c r="O23" s="3" t="s">
        <v>125</v>
      </c>
      <c r="P23" s="7">
        <v>0</v>
      </c>
      <c r="Q23" s="7">
        <v>0</v>
      </c>
      <c r="R23" s="7">
        <v>0</v>
      </c>
      <c r="S23" s="8">
        <v>4204.8</v>
      </c>
      <c r="T23" s="7">
        <v>30</v>
      </c>
      <c r="U23" s="7">
        <v>15.5</v>
      </c>
      <c r="V23" s="7">
        <v>30</v>
      </c>
      <c r="W23" s="8">
        <v>4898</v>
      </c>
      <c r="X23" s="7">
        <v>47.5</v>
      </c>
      <c r="Y23" s="7">
        <v>32</v>
      </c>
      <c r="Z23" s="7">
        <v>32</v>
      </c>
      <c r="AA23" s="8">
        <v>14.69</v>
      </c>
      <c r="AB23" s="6">
        <v>3</v>
      </c>
      <c r="AC23" s="3" t="s">
        <v>126</v>
      </c>
      <c r="AD23" s="3" t="s">
        <v>126</v>
      </c>
      <c r="AE23" s="3"/>
      <c r="AF23" s="6">
        <v>0</v>
      </c>
      <c r="AG23" s="3" t="s">
        <v>126</v>
      </c>
      <c r="AH23" s="5">
        <v>0</v>
      </c>
      <c r="AI23" s="5">
        <v>0</v>
      </c>
      <c r="AJ23" s="3"/>
    </row>
    <row r="24" spans="1:36">
      <c r="A24" s="3" t="s">
        <v>191</v>
      </c>
      <c r="B24" s="3" t="s">
        <v>192</v>
      </c>
      <c r="C24" s="3" t="s">
        <v>120</v>
      </c>
      <c r="D24" s="3" t="s">
        <v>121</v>
      </c>
      <c r="E24" s="3" t="s">
        <v>189</v>
      </c>
      <c r="F24" s="3" t="s">
        <v>123</v>
      </c>
      <c r="K24" s="3" t="s">
        <v>193</v>
      </c>
      <c r="L24" s="3" t="s">
        <v>124</v>
      </c>
      <c r="M24" s="5">
        <v>84.3018</v>
      </c>
      <c r="N24" s="6">
        <v>65</v>
      </c>
      <c r="O24" s="3" t="s">
        <v>125</v>
      </c>
      <c r="P24" s="7">
        <v>0</v>
      </c>
      <c r="Q24" s="7">
        <v>0</v>
      </c>
      <c r="R24" s="7">
        <v>0</v>
      </c>
      <c r="S24" s="8">
        <v>4204.8</v>
      </c>
      <c r="T24" s="7">
        <v>30</v>
      </c>
      <c r="U24" s="7">
        <v>15.5</v>
      </c>
      <c r="V24" s="7">
        <v>30</v>
      </c>
      <c r="W24" s="8">
        <v>4898</v>
      </c>
      <c r="X24" s="7">
        <v>47.5</v>
      </c>
      <c r="Y24" s="7">
        <v>32</v>
      </c>
      <c r="Z24" s="7">
        <v>32</v>
      </c>
      <c r="AA24" s="8">
        <v>14.69</v>
      </c>
      <c r="AB24" s="6">
        <v>3</v>
      </c>
      <c r="AC24" s="3" t="s">
        <v>126</v>
      </c>
      <c r="AD24" s="3" t="s">
        <v>126</v>
      </c>
      <c r="AE24" s="3"/>
      <c r="AF24" s="6">
        <v>0</v>
      </c>
      <c r="AG24" s="3" t="s">
        <v>126</v>
      </c>
      <c r="AH24" s="5">
        <v>0</v>
      </c>
      <c r="AI24" s="5">
        <v>0</v>
      </c>
      <c r="AJ24" s="3"/>
    </row>
    <row r="25" spans="1:36">
      <c r="A25" s="3" t="s">
        <v>194</v>
      </c>
      <c r="B25" s="3" t="s">
        <v>195</v>
      </c>
      <c r="C25" s="3" t="s">
        <v>120</v>
      </c>
      <c r="D25" s="3" t="s">
        <v>121</v>
      </c>
      <c r="E25" s="3" t="s">
        <v>189</v>
      </c>
      <c r="F25" s="3" t="s">
        <v>123</v>
      </c>
      <c r="K25" s="3" t="s">
        <v>196</v>
      </c>
      <c r="L25" s="3" t="s">
        <v>124</v>
      </c>
      <c r="M25" s="5">
        <v>81.6433</v>
      </c>
      <c r="N25" s="6">
        <v>65</v>
      </c>
      <c r="O25" s="3" t="s">
        <v>125</v>
      </c>
      <c r="P25" s="7">
        <v>0</v>
      </c>
      <c r="Q25" s="7">
        <v>0</v>
      </c>
      <c r="R25" s="7">
        <v>0</v>
      </c>
      <c r="S25" s="8">
        <v>4204.8</v>
      </c>
      <c r="T25" s="7">
        <v>30</v>
      </c>
      <c r="U25" s="7">
        <v>15.5</v>
      </c>
      <c r="V25" s="7">
        <v>30</v>
      </c>
      <c r="W25" s="8">
        <v>4898</v>
      </c>
      <c r="X25" s="7">
        <v>47.5</v>
      </c>
      <c r="Y25" s="7">
        <v>32</v>
      </c>
      <c r="Z25" s="7">
        <v>32</v>
      </c>
      <c r="AA25" s="8">
        <v>14.69</v>
      </c>
      <c r="AB25" s="6">
        <v>3</v>
      </c>
      <c r="AC25" s="3" t="s">
        <v>126</v>
      </c>
      <c r="AD25" s="3" t="s">
        <v>126</v>
      </c>
      <c r="AE25" s="3"/>
      <c r="AF25" s="6">
        <v>0</v>
      </c>
      <c r="AG25" s="3" t="s">
        <v>126</v>
      </c>
      <c r="AH25" s="5">
        <v>0</v>
      </c>
      <c r="AI25" s="5">
        <v>0</v>
      </c>
      <c r="AJ25" s="3"/>
    </row>
    <row r="26" spans="1:36">
      <c r="A26" s="3" t="s">
        <v>197</v>
      </c>
      <c r="B26" s="3" t="s">
        <v>198</v>
      </c>
      <c r="C26" s="3" t="s">
        <v>120</v>
      </c>
      <c r="D26" s="3" t="s">
        <v>121</v>
      </c>
      <c r="E26" s="3" t="s">
        <v>189</v>
      </c>
      <c r="F26" s="3" t="s">
        <v>123</v>
      </c>
      <c r="K26" s="3" t="s">
        <v>199</v>
      </c>
      <c r="L26" s="3" t="s">
        <v>124</v>
      </c>
      <c r="M26" s="5">
        <v>85.4021</v>
      </c>
      <c r="N26" s="6">
        <v>65</v>
      </c>
      <c r="O26" s="3" t="s">
        <v>125</v>
      </c>
      <c r="P26" s="7">
        <v>0</v>
      </c>
      <c r="Q26" s="7">
        <v>0</v>
      </c>
      <c r="R26" s="7">
        <v>0</v>
      </c>
      <c r="S26" s="8">
        <v>4273.2</v>
      </c>
      <c r="T26" s="7">
        <v>30</v>
      </c>
      <c r="U26" s="7">
        <v>13.5</v>
      </c>
      <c r="V26" s="7">
        <v>30</v>
      </c>
      <c r="W26" s="8">
        <v>4894</v>
      </c>
      <c r="X26" s="7">
        <v>57</v>
      </c>
      <c r="Y26" s="7">
        <v>32</v>
      </c>
      <c r="Z26" s="7">
        <v>32</v>
      </c>
      <c r="AA26" s="8">
        <v>19.57</v>
      </c>
      <c r="AB26" s="6">
        <v>4</v>
      </c>
      <c r="AC26" s="3" t="s">
        <v>126</v>
      </c>
      <c r="AD26" s="3" t="s">
        <v>126</v>
      </c>
      <c r="AE26" s="3"/>
      <c r="AF26" s="6">
        <v>0</v>
      </c>
      <c r="AG26" s="3" t="s">
        <v>126</v>
      </c>
      <c r="AH26" s="5">
        <v>0</v>
      </c>
      <c r="AI26" s="5">
        <v>0</v>
      </c>
      <c r="AJ26" s="3"/>
    </row>
    <row r="27" spans="1:36">
      <c r="A27" s="3" t="s">
        <v>200</v>
      </c>
      <c r="B27" s="3" t="s">
        <v>201</v>
      </c>
      <c r="C27" s="3" t="s">
        <v>120</v>
      </c>
      <c r="D27" s="3" t="s">
        <v>121</v>
      </c>
      <c r="E27" s="3" t="s">
        <v>189</v>
      </c>
      <c r="F27" s="3" t="s">
        <v>123</v>
      </c>
      <c r="K27" s="3" t="s">
        <v>202</v>
      </c>
      <c r="L27" s="3" t="s">
        <v>124</v>
      </c>
      <c r="M27" s="5">
        <v>85.4021</v>
      </c>
      <c r="N27" s="6">
        <v>65</v>
      </c>
      <c r="O27" s="3" t="s">
        <v>125</v>
      </c>
      <c r="P27" s="7">
        <v>0</v>
      </c>
      <c r="Q27" s="7">
        <v>0</v>
      </c>
      <c r="R27" s="7">
        <v>0</v>
      </c>
      <c r="S27" s="8">
        <v>4273.2</v>
      </c>
      <c r="T27" s="7">
        <v>30</v>
      </c>
      <c r="U27" s="7">
        <v>13.5</v>
      </c>
      <c r="V27" s="7">
        <v>30</v>
      </c>
      <c r="W27" s="8">
        <v>4894</v>
      </c>
      <c r="X27" s="7">
        <v>57</v>
      </c>
      <c r="Y27" s="7">
        <v>32</v>
      </c>
      <c r="Z27" s="7">
        <v>32</v>
      </c>
      <c r="AA27" s="8">
        <v>19.57</v>
      </c>
      <c r="AB27" s="6">
        <v>4</v>
      </c>
      <c r="AC27" s="3" t="s">
        <v>126</v>
      </c>
      <c r="AD27" s="3" t="s">
        <v>126</v>
      </c>
      <c r="AE27" s="3"/>
      <c r="AF27" s="6">
        <v>0</v>
      </c>
      <c r="AG27" s="3" t="s">
        <v>126</v>
      </c>
      <c r="AH27" s="5">
        <v>0</v>
      </c>
      <c r="AI27" s="5">
        <v>0</v>
      </c>
      <c r="AJ27" s="3"/>
    </row>
    <row r="28" spans="1:36">
      <c r="A28" s="3" t="s">
        <v>203</v>
      </c>
      <c r="B28" s="3" t="s">
        <v>204</v>
      </c>
      <c r="C28" s="3" t="s">
        <v>120</v>
      </c>
      <c r="D28" s="3" t="s">
        <v>121</v>
      </c>
      <c r="E28" s="3" t="s">
        <v>189</v>
      </c>
      <c r="F28" s="3" t="s">
        <v>123</v>
      </c>
      <c r="K28" s="3" t="s">
        <v>205</v>
      </c>
      <c r="L28" s="3" t="s">
        <v>124</v>
      </c>
      <c r="M28" s="5">
        <v>79.1756</v>
      </c>
      <c r="N28" s="6">
        <v>65</v>
      </c>
      <c r="O28" s="3" t="s">
        <v>125</v>
      </c>
      <c r="P28" s="7">
        <v>0</v>
      </c>
      <c r="Q28" s="7">
        <v>0</v>
      </c>
      <c r="R28" s="7">
        <v>0</v>
      </c>
      <c r="S28" s="8">
        <v>4273.2</v>
      </c>
      <c r="T28" s="7">
        <v>30</v>
      </c>
      <c r="U28" s="7">
        <v>13.5</v>
      </c>
      <c r="V28" s="7">
        <v>30</v>
      </c>
      <c r="W28" s="8">
        <v>4894</v>
      </c>
      <c r="X28" s="7">
        <v>57</v>
      </c>
      <c r="Y28" s="7">
        <v>32</v>
      </c>
      <c r="Z28" s="7">
        <v>32</v>
      </c>
      <c r="AA28" s="8">
        <v>19.57</v>
      </c>
      <c r="AB28" s="6">
        <v>4</v>
      </c>
      <c r="AC28" s="3" t="s">
        <v>126</v>
      </c>
      <c r="AD28" s="3" t="s">
        <v>126</v>
      </c>
      <c r="AE28" s="3"/>
      <c r="AF28" s="6">
        <v>0</v>
      </c>
      <c r="AG28" s="3" t="s">
        <v>126</v>
      </c>
      <c r="AH28" s="5">
        <v>0</v>
      </c>
      <c r="AI28" s="5">
        <v>0</v>
      </c>
      <c r="AJ28" s="3"/>
    </row>
    <row r="29" spans="1:36">
      <c r="A29" s="3" t="s">
        <v>206</v>
      </c>
      <c r="B29" s="3" t="s">
        <v>207</v>
      </c>
      <c r="C29" s="3" t="s">
        <v>120</v>
      </c>
      <c r="D29" s="3" t="s">
        <v>121</v>
      </c>
      <c r="E29" s="3" t="s">
        <v>189</v>
      </c>
      <c r="F29" s="3" t="s">
        <v>123</v>
      </c>
      <c r="K29" s="3" t="s">
        <v>208</v>
      </c>
      <c r="L29" s="3" t="s">
        <v>124</v>
      </c>
      <c r="M29" s="5">
        <v>48.7876</v>
      </c>
      <c r="N29" s="6">
        <v>65</v>
      </c>
      <c r="O29" s="3" t="s">
        <v>125</v>
      </c>
      <c r="P29" s="7">
        <v>0</v>
      </c>
      <c r="Q29" s="7">
        <v>0</v>
      </c>
      <c r="R29" s="7">
        <v>0</v>
      </c>
      <c r="S29" s="8">
        <v>2079.6</v>
      </c>
      <c r="T29" s="7">
        <v>24.5</v>
      </c>
      <c r="U29" s="7">
        <v>12.5</v>
      </c>
      <c r="V29" s="7">
        <v>24</v>
      </c>
      <c r="W29" s="8">
        <v>2219</v>
      </c>
      <c r="X29" s="7">
        <v>52</v>
      </c>
      <c r="Y29" s="7">
        <v>28</v>
      </c>
      <c r="Z29" s="7">
        <v>52</v>
      </c>
      <c r="AA29" s="8">
        <v>17.75</v>
      </c>
      <c r="AB29" s="6">
        <v>8</v>
      </c>
      <c r="AC29" s="3" t="s">
        <v>126</v>
      </c>
      <c r="AD29" s="3" t="s">
        <v>126</v>
      </c>
      <c r="AE29" s="3"/>
      <c r="AF29" s="6">
        <v>0</v>
      </c>
      <c r="AG29" s="3" t="s">
        <v>126</v>
      </c>
      <c r="AH29" s="5">
        <v>0</v>
      </c>
      <c r="AI29" s="5">
        <v>0</v>
      </c>
      <c r="AJ29" s="3"/>
    </row>
    <row r="30" spans="1:36">
      <c r="A30" s="3" t="s">
        <v>209</v>
      </c>
      <c r="B30" s="3" t="s">
        <v>210</v>
      </c>
      <c r="C30" s="3" t="s">
        <v>120</v>
      </c>
      <c r="D30" s="3" t="s">
        <v>121</v>
      </c>
      <c r="E30" s="3" t="s">
        <v>189</v>
      </c>
      <c r="F30" s="3" t="s">
        <v>123</v>
      </c>
      <c r="K30" s="3"/>
      <c r="L30" s="3" t="s">
        <v>124</v>
      </c>
      <c r="M30" s="5">
        <v>48.7876</v>
      </c>
      <c r="N30" s="6">
        <v>65</v>
      </c>
      <c r="O30" s="3" t="s">
        <v>125</v>
      </c>
      <c r="P30" s="7">
        <v>0</v>
      </c>
      <c r="Q30" s="7">
        <v>0</v>
      </c>
      <c r="R30" s="7">
        <v>0</v>
      </c>
      <c r="S30" s="8">
        <v>2079.6</v>
      </c>
      <c r="T30" s="7">
        <v>24.5</v>
      </c>
      <c r="U30" s="7">
        <v>12.5</v>
      </c>
      <c r="V30" s="7">
        <v>24</v>
      </c>
      <c r="W30" s="8">
        <v>2219</v>
      </c>
      <c r="X30" s="7">
        <v>52</v>
      </c>
      <c r="Y30" s="7">
        <v>28</v>
      </c>
      <c r="Z30" s="7">
        <v>52</v>
      </c>
      <c r="AA30" s="8">
        <v>17.75</v>
      </c>
      <c r="AB30" s="6">
        <v>8</v>
      </c>
      <c r="AC30" s="3" t="s">
        <v>126</v>
      </c>
      <c r="AD30" s="3" t="s">
        <v>126</v>
      </c>
      <c r="AE30" s="3"/>
      <c r="AF30" s="6">
        <v>0</v>
      </c>
      <c r="AG30" s="3" t="s">
        <v>126</v>
      </c>
      <c r="AH30" s="5">
        <v>0</v>
      </c>
      <c r="AI30" s="5">
        <v>0</v>
      </c>
      <c r="AJ30" s="3"/>
    </row>
    <row r="31" spans="1:36">
      <c r="A31" s="3" t="s">
        <v>211</v>
      </c>
      <c r="B31" s="3" t="s">
        <v>212</v>
      </c>
      <c r="C31" s="3" t="s">
        <v>120</v>
      </c>
      <c r="D31" s="3" t="s">
        <v>121</v>
      </c>
      <c r="E31" s="3" t="s">
        <v>189</v>
      </c>
      <c r="F31" s="3" t="s">
        <v>123</v>
      </c>
      <c r="K31" s="3" t="s">
        <v>213</v>
      </c>
      <c r="L31" s="3" t="s">
        <v>124</v>
      </c>
      <c r="M31" s="5">
        <v>47.5283</v>
      </c>
      <c r="N31" s="6">
        <v>65</v>
      </c>
      <c r="O31" s="3" t="s">
        <v>125</v>
      </c>
      <c r="P31" s="7">
        <v>0</v>
      </c>
      <c r="Q31" s="7">
        <v>0</v>
      </c>
      <c r="R31" s="7">
        <v>0</v>
      </c>
      <c r="S31" s="8">
        <v>2079.6</v>
      </c>
      <c r="T31" s="7">
        <v>24.5</v>
      </c>
      <c r="U31" s="7">
        <v>12.5</v>
      </c>
      <c r="V31" s="7">
        <v>24</v>
      </c>
      <c r="W31" s="8">
        <v>2219</v>
      </c>
      <c r="X31" s="7">
        <v>52</v>
      </c>
      <c r="Y31" s="7">
        <v>28</v>
      </c>
      <c r="Z31" s="7">
        <v>52</v>
      </c>
      <c r="AA31" s="8">
        <v>17.75</v>
      </c>
      <c r="AB31" s="6">
        <v>8</v>
      </c>
      <c r="AC31" s="3" t="s">
        <v>126</v>
      </c>
      <c r="AD31" s="3" t="s">
        <v>126</v>
      </c>
      <c r="AE31" s="3"/>
      <c r="AF31" s="6">
        <v>0</v>
      </c>
      <c r="AG31" s="3" t="s">
        <v>126</v>
      </c>
      <c r="AH31" s="5">
        <v>0</v>
      </c>
      <c r="AI31" s="5">
        <v>0</v>
      </c>
      <c r="AJ31" s="3"/>
    </row>
    <row r="32" spans="1:36">
      <c r="A32" s="3" t="s">
        <v>214</v>
      </c>
      <c r="B32" s="3" t="s">
        <v>215</v>
      </c>
      <c r="C32" s="3" t="s">
        <v>120</v>
      </c>
      <c r="D32" s="3" t="s">
        <v>121</v>
      </c>
      <c r="E32" s="3" t="s">
        <v>189</v>
      </c>
      <c r="F32" s="3" t="s">
        <v>123</v>
      </c>
      <c r="K32" s="3" t="s">
        <v>216</v>
      </c>
      <c r="L32" s="3" t="s">
        <v>124</v>
      </c>
      <c r="M32" s="5">
        <v>48.8056</v>
      </c>
      <c r="N32" s="6">
        <v>65</v>
      </c>
      <c r="O32" s="3" t="s">
        <v>125</v>
      </c>
      <c r="P32" s="7">
        <v>0</v>
      </c>
      <c r="Q32" s="7">
        <v>0</v>
      </c>
      <c r="R32" s="7">
        <v>0</v>
      </c>
      <c r="S32" s="8">
        <v>2530.8</v>
      </c>
      <c r="T32" s="7">
        <v>25</v>
      </c>
      <c r="U32" s="7">
        <v>11.5</v>
      </c>
      <c r="V32" s="7">
        <v>25</v>
      </c>
      <c r="W32" s="8">
        <v>2769</v>
      </c>
      <c r="X32" s="7">
        <v>53</v>
      </c>
      <c r="Y32" s="7">
        <v>38.5</v>
      </c>
      <c r="Z32" s="7">
        <v>27.5</v>
      </c>
      <c r="AA32" s="8">
        <v>16.62</v>
      </c>
      <c r="AB32" s="6">
        <v>6</v>
      </c>
      <c r="AC32" s="3" t="s">
        <v>126</v>
      </c>
      <c r="AD32" s="3" t="s">
        <v>126</v>
      </c>
      <c r="AE32" s="3"/>
      <c r="AF32" s="6">
        <v>0</v>
      </c>
      <c r="AG32" s="3" t="s">
        <v>126</v>
      </c>
      <c r="AH32" s="5">
        <v>0</v>
      </c>
      <c r="AI32" s="5">
        <v>0</v>
      </c>
      <c r="AJ32" s="3"/>
    </row>
    <row r="33" spans="1:36">
      <c r="A33" s="3" t="s">
        <v>217</v>
      </c>
      <c r="B33" s="3" t="s">
        <v>218</v>
      </c>
      <c r="C33" s="3" t="s">
        <v>120</v>
      </c>
      <c r="D33" s="3" t="s">
        <v>121</v>
      </c>
      <c r="E33" s="3" t="s">
        <v>189</v>
      </c>
      <c r="F33" s="3" t="s">
        <v>123</v>
      </c>
      <c r="K33" s="3" t="s">
        <v>219</v>
      </c>
      <c r="L33" s="3" t="s">
        <v>124</v>
      </c>
      <c r="M33" s="5">
        <v>49.0854</v>
      </c>
      <c r="N33" s="6">
        <v>65</v>
      </c>
      <c r="O33" s="3" t="s">
        <v>125</v>
      </c>
      <c r="P33" s="7">
        <v>0</v>
      </c>
      <c r="Q33" s="7">
        <v>0</v>
      </c>
      <c r="R33" s="7">
        <v>0</v>
      </c>
      <c r="S33" s="8">
        <v>2530.8</v>
      </c>
      <c r="T33" s="7">
        <v>25</v>
      </c>
      <c r="U33" s="7">
        <v>11.5</v>
      </c>
      <c r="V33" s="7">
        <v>25</v>
      </c>
      <c r="W33" s="8">
        <v>2769</v>
      </c>
      <c r="X33" s="7">
        <v>53</v>
      </c>
      <c r="Y33" s="7">
        <v>38.5</v>
      </c>
      <c r="Z33" s="7">
        <v>27.5</v>
      </c>
      <c r="AA33" s="8">
        <v>16.62</v>
      </c>
      <c r="AB33" s="6">
        <v>6</v>
      </c>
      <c r="AC33" s="3" t="s">
        <v>126</v>
      </c>
      <c r="AD33" s="3" t="s">
        <v>126</v>
      </c>
      <c r="AE33" s="3"/>
      <c r="AF33" s="6">
        <v>0</v>
      </c>
      <c r="AG33" s="3" t="s">
        <v>126</v>
      </c>
      <c r="AH33" s="5">
        <v>0</v>
      </c>
      <c r="AI33" s="5">
        <v>0</v>
      </c>
      <c r="AJ33" s="3"/>
    </row>
    <row r="34" spans="1:36">
      <c r="A34" s="3" t="s">
        <v>220</v>
      </c>
      <c r="B34" s="3" t="s">
        <v>221</v>
      </c>
      <c r="C34" s="3" t="s">
        <v>120</v>
      </c>
      <c r="D34" s="3" t="s">
        <v>121</v>
      </c>
      <c r="E34" s="3" t="s">
        <v>189</v>
      </c>
      <c r="F34" s="3" t="s">
        <v>123</v>
      </c>
      <c r="K34" s="3" t="s">
        <v>222</v>
      </c>
      <c r="L34" s="3" t="s">
        <v>124</v>
      </c>
      <c r="M34" s="5">
        <v>45.7602</v>
      </c>
      <c r="N34" s="6">
        <v>65</v>
      </c>
      <c r="O34" s="3" t="s">
        <v>125</v>
      </c>
      <c r="P34" s="7">
        <v>0</v>
      </c>
      <c r="Q34" s="7">
        <v>0</v>
      </c>
      <c r="R34" s="7">
        <v>0</v>
      </c>
      <c r="S34" s="8">
        <v>2530.8</v>
      </c>
      <c r="T34" s="7">
        <v>25</v>
      </c>
      <c r="U34" s="7">
        <v>11.5</v>
      </c>
      <c r="V34" s="7">
        <v>25</v>
      </c>
      <c r="W34" s="8">
        <v>2769</v>
      </c>
      <c r="X34" s="7">
        <v>53</v>
      </c>
      <c r="Y34" s="7">
        <v>38.5</v>
      </c>
      <c r="Z34" s="7">
        <v>27.5</v>
      </c>
      <c r="AA34" s="8">
        <v>16.62</v>
      </c>
      <c r="AB34" s="6">
        <v>6</v>
      </c>
      <c r="AC34" s="3" t="s">
        <v>126</v>
      </c>
      <c r="AD34" s="3" t="s">
        <v>126</v>
      </c>
      <c r="AE34" s="3"/>
      <c r="AF34" s="6">
        <v>0</v>
      </c>
      <c r="AG34" s="3" t="s">
        <v>126</v>
      </c>
      <c r="AH34" s="5">
        <v>0</v>
      </c>
      <c r="AI34" s="5">
        <v>0</v>
      </c>
      <c r="AJ34" s="3"/>
    </row>
    <row r="35" spans="1:36">
      <c r="A35" s="3" t="s">
        <v>223</v>
      </c>
      <c r="B35" s="3" t="s">
        <v>224</v>
      </c>
      <c r="C35" s="3" t="s">
        <v>120</v>
      </c>
      <c r="D35" s="3" t="s">
        <v>121</v>
      </c>
      <c r="E35" s="3" t="s">
        <v>189</v>
      </c>
      <c r="F35" s="3" t="s">
        <v>123</v>
      </c>
      <c r="K35" s="3"/>
      <c r="L35" s="3" t="s">
        <v>124</v>
      </c>
      <c r="M35" s="5">
        <v>101.0498</v>
      </c>
      <c r="N35" s="6">
        <v>65</v>
      </c>
      <c r="O35" s="3" t="s">
        <v>125</v>
      </c>
      <c r="P35" s="7">
        <v>0</v>
      </c>
      <c r="Q35" s="7">
        <v>0</v>
      </c>
      <c r="R35" s="7">
        <v>0</v>
      </c>
      <c r="S35" s="8">
        <v>5647.2</v>
      </c>
      <c r="T35" s="7">
        <v>32</v>
      </c>
      <c r="U35" s="7">
        <v>16</v>
      </c>
      <c r="V35" s="7">
        <v>32</v>
      </c>
      <c r="W35" s="8">
        <v>6100</v>
      </c>
      <c r="X35" s="7">
        <v>51</v>
      </c>
      <c r="Y35" s="7">
        <v>34</v>
      </c>
      <c r="Z35" s="7">
        <v>34</v>
      </c>
      <c r="AA35" s="8">
        <v>18.3</v>
      </c>
      <c r="AB35" s="6">
        <v>3</v>
      </c>
      <c r="AC35" s="3" t="s">
        <v>144</v>
      </c>
      <c r="AD35" s="3" t="s">
        <v>145</v>
      </c>
      <c r="AE35" s="3" t="s">
        <v>146</v>
      </c>
      <c r="AF35" s="6">
        <v>0</v>
      </c>
      <c r="AG35" s="3" t="s">
        <v>144</v>
      </c>
      <c r="AH35" s="5">
        <v>0</v>
      </c>
      <c r="AI35" s="5">
        <v>0</v>
      </c>
      <c r="AJ35" s="3"/>
    </row>
    <row r="36" spans="1:36">
      <c r="A36" s="3" t="s">
        <v>225</v>
      </c>
      <c r="B36" s="3" t="s">
        <v>226</v>
      </c>
      <c r="C36" s="3" t="s">
        <v>120</v>
      </c>
      <c r="D36" s="3" t="s">
        <v>121</v>
      </c>
      <c r="E36" s="3" t="s">
        <v>189</v>
      </c>
      <c r="F36" s="3" t="s">
        <v>123</v>
      </c>
      <c r="K36" s="3" t="s">
        <v>227</v>
      </c>
      <c r="L36" s="3" t="s">
        <v>124</v>
      </c>
      <c r="M36" s="5">
        <v>59.996</v>
      </c>
      <c r="N36" s="6">
        <v>65</v>
      </c>
      <c r="O36" s="3" t="s">
        <v>125</v>
      </c>
      <c r="P36" s="7">
        <v>0</v>
      </c>
      <c r="Q36" s="7">
        <v>0</v>
      </c>
      <c r="R36" s="7">
        <v>0</v>
      </c>
      <c r="S36" s="8">
        <v>3388.8</v>
      </c>
      <c r="T36" s="7">
        <v>27</v>
      </c>
      <c r="U36" s="7">
        <v>12.5</v>
      </c>
      <c r="V36" s="7">
        <v>26</v>
      </c>
      <c r="W36" s="8">
        <v>3638</v>
      </c>
      <c r="X36" s="7">
        <v>58</v>
      </c>
      <c r="Y36" s="7">
        <v>28</v>
      </c>
      <c r="Z36" s="7">
        <v>29</v>
      </c>
      <c r="AA36" s="8">
        <v>14.55</v>
      </c>
      <c r="AB36" s="6">
        <v>4</v>
      </c>
      <c r="AC36" s="3" t="s">
        <v>144</v>
      </c>
      <c r="AD36" s="3" t="s">
        <v>145</v>
      </c>
      <c r="AE36" s="3" t="s">
        <v>146</v>
      </c>
      <c r="AF36" s="6">
        <v>0</v>
      </c>
      <c r="AG36" s="3" t="s">
        <v>144</v>
      </c>
      <c r="AH36" s="5">
        <v>0</v>
      </c>
      <c r="AI36" s="5">
        <v>0</v>
      </c>
      <c r="AJ36" s="3"/>
    </row>
    <row r="37" spans="1:36">
      <c r="A37" s="3" t="s">
        <v>228</v>
      </c>
      <c r="B37" s="3" t="s">
        <v>229</v>
      </c>
      <c r="C37" s="3" t="s">
        <v>120</v>
      </c>
      <c r="D37" s="3" t="s">
        <v>121</v>
      </c>
      <c r="E37" s="3" t="s">
        <v>230</v>
      </c>
      <c r="F37" s="3" t="s">
        <v>123</v>
      </c>
      <c r="K37" s="3" t="s">
        <v>231</v>
      </c>
      <c r="L37" s="3" t="s">
        <v>124</v>
      </c>
      <c r="M37" s="5">
        <v>44.4731</v>
      </c>
      <c r="N37" s="6">
        <v>65</v>
      </c>
      <c r="O37" s="3" t="s">
        <v>125</v>
      </c>
      <c r="P37" s="7">
        <v>0</v>
      </c>
      <c r="Q37" s="7">
        <v>0</v>
      </c>
      <c r="R37" s="7">
        <v>0</v>
      </c>
      <c r="S37" s="8">
        <v>2128</v>
      </c>
      <c r="T37" s="7">
        <v>30.8</v>
      </c>
      <c r="U37" s="7">
        <v>30.8</v>
      </c>
      <c r="V37" s="7">
        <v>17.5</v>
      </c>
      <c r="W37" s="8">
        <v>2662</v>
      </c>
      <c r="X37" s="7">
        <v>33</v>
      </c>
      <c r="Y37" s="7">
        <v>33</v>
      </c>
      <c r="Z37" s="7">
        <v>58.5</v>
      </c>
      <c r="AA37" s="8">
        <v>7.98</v>
      </c>
      <c r="AB37" s="6">
        <v>3</v>
      </c>
      <c r="AC37" s="3" t="s">
        <v>126</v>
      </c>
      <c r="AD37" s="3" t="s">
        <v>126</v>
      </c>
      <c r="AE37" s="3"/>
      <c r="AF37" s="6">
        <v>0</v>
      </c>
      <c r="AG37" s="3" t="s">
        <v>126</v>
      </c>
      <c r="AH37" s="5">
        <v>0</v>
      </c>
      <c r="AI37" s="5">
        <v>0</v>
      </c>
      <c r="AJ37" s="3"/>
    </row>
    <row r="38" spans="1:36">
      <c r="A38" s="3" t="s">
        <v>232</v>
      </c>
      <c r="B38" s="3" t="s">
        <v>233</v>
      </c>
      <c r="C38" s="3" t="s">
        <v>120</v>
      </c>
      <c r="D38" s="3" t="s">
        <v>121</v>
      </c>
      <c r="E38" s="3" t="s">
        <v>230</v>
      </c>
      <c r="F38" s="3" t="s">
        <v>123</v>
      </c>
      <c r="K38" s="3" t="s">
        <v>234</v>
      </c>
      <c r="L38" s="3" t="s">
        <v>124</v>
      </c>
      <c r="M38" s="5">
        <v>45.2543</v>
      </c>
      <c r="N38" s="6">
        <v>65</v>
      </c>
      <c r="O38" s="3" t="s">
        <v>125</v>
      </c>
      <c r="P38" s="7">
        <v>0</v>
      </c>
      <c r="Q38" s="7">
        <v>0</v>
      </c>
      <c r="R38" s="7">
        <v>0</v>
      </c>
      <c r="S38" s="8">
        <v>2128</v>
      </c>
      <c r="T38" s="7">
        <v>29.2</v>
      </c>
      <c r="U38" s="7">
        <v>29.2</v>
      </c>
      <c r="V38" s="7">
        <v>15.5</v>
      </c>
      <c r="W38" s="8">
        <v>2662</v>
      </c>
      <c r="X38" s="7">
        <v>33</v>
      </c>
      <c r="Y38" s="7">
        <v>33</v>
      </c>
      <c r="Z38" s="7">
        <v>58.5</v>
      </c>
      <c r="AA38" s="8">
        <v>7.98</v>
      </c>
      <c r="AB38" s="6">
        <v>3</v>
      </c>
      <c r="AC38" s="3" t="s">
        <v>126</v>
      </c>
      <c r="AD38" s="3" t="s">
        <v>126</v>
      </c>
      <c r="AE38" s="3"/>
      <c r="AF38" s="6">
        <v>0</v>
      </c>
      <c r="AG38" s="3" t="s">
        <v>126</v>
      </c>
      <c r="AH38" s="5">
        <v>0</v>
      </c>
      <c r="AI38" s="5">
        <v>0</v>
      </c>
      <c r="AJ38" s="3"/>
    </row>
    <row r="39" spans="1:36">
      <c r="A39" s="3" t="s">
        <v>235</v>
      </c>
      <c r="B39" s="3" t="s">
        <v>236</v>
      </c>
      <c r="C39" s="3" t="s">
        <v>120</v>
      </c>
      <c r="D39" s="3" t="s">
        <v>121</v>
      </c>
      <c r="E39" s="3" t="s">
        <v>230</v>
      </c>
      <c r="F39" s="3" t="s">
        <v>123</v>
      </c>
      <c r="K39" s="3" t="s">
        <v>237</v>
      </c>
      <c r="L39" s="3" t="s">
        <v>124</v>
      </c>
      <c r="M39" s="5">
        <v>46.2629</v>
      </c>
      <c r="N39" s="6">
        <v>65</v>
      </c>
      <c r="O39" s="3" t="s">
        <v>125</v>
      </c>
      <c r="P39" s="7">
        <v>0</v>
      </c>
      <c r="Q39" s="7">
        <v>0</v>
      </c>
      <c r="R39" s="7">
        <v>0</v>
      </c>
      <c r="S39" s="8">
        <v>2128</v>
      </c>
      <c r="T39" s="7">
        <v>29.2</v>
      </c>
      <c r="U39" s="7">
        <v>29.2</v>
      </c>
      <c r="V39" s="7">
        <v>15.5</v>
      </c>
      <c r="W39" s="8">
        <v>2.62</v>
      </c>
      <c r="X39" s="7">
        <v>33</v>
      </c>
      <c r="Y39" s="7">
        <v>33</v>
      </c>
      <c r="Z39" s="7">
        <v>58.5</v>
      </c>
      <c r="AA39" s="8">
        <v>7.98</v>
      </c>
      <c r="AB39" s="6">
        <v>3</v>
      </c>
      <c r="AC39" s="3" t="s">
        <v>126</v>
      </c>
      <c r="AD39" s="3" t="s">
        <v>126</v>
      </c>
      <c r="AE39" s="3"/>
      <c r="AF39" s="6">
        <v>0</v>
      </c>
      <c r="AG39" s="3" t="s">
        <v>126</v>
      </c>
      <c r="AH39" s="5">
        <v>0</v>
      </c>
      <c r="AI39" s="5">
        <v>0</v>
      </c>
      <c r="AJ39" s="3"/>
    </row>
    <row r="40" spans="1:36">
      <c r="A40" s="3" t="s">
        <v>238</v>
      </c>
      <c r="B40" s="3" t="s">
        <v>239</v>
      </c>
      <c r="C40" s="3" t="s">
        <v>120</v>
      </c>
      <c r="D40" s="3" t="s">
        <v>121</v>
      </c>
      <c r="E40" s="3" t="s">
        <v>230</v>
      </c>
      <c r="F40" s="3" t="s">
        <v>123</v>
      </c>
      <c r="K40" s="3" t="s">
        <v>240</v>
      </c>
      <c r="L40" s="3" t="s">
        <v>124</v>
      </c>
      <c r="M40" s="5">
        <v>46.2629</v>
      </c>
      <c r="N40" s="6">
        <v>65</v>
      </c>
      <c r="O40" s="3" t="s">
        <v>125</v>
      </c>
      <c r="P40" s="7">
        <v>0</v>
      </c>
      <c r="Q40" s="7">
        <v>0</v>
      </c>
      <c r="R40" s="7">
        <v>0</v>
      </c>
      <c r="S40" s="8">
        <v>2128</v>
      </c>
      <c r="T40" s="7">
        <v>29.2</v>
      </c>
      <c r="U40" s="7">
        <v>29.2</v>
      </c>
      <c r="V40" s="7">
        <v>15.5</v>
      </c>
      <c r="W40" s="8">
        <v>2.62</v>
      </c>
      <c r="X40" s="7">
        <v>33</v>
      </c>
      <c r="Y40" s="7">
        <v>33</v>
      </c>
      <c r="Z40" s="7">
        <v>58.5</v>
      </c>
      <c r="AA40" s="8">
        <v>7.98</v>
      </c>
      <c r="AB40" s="6">
        <v>3</v>
      </c>
      <c r="AC40" s="3" t="s">
        <v>126</v>
      </c>
      <c r="AD40" s="3" t="s">
        <v>126</v>
      </c>
      <c r="AE40" s="3"/>
      <c r="AF40" s="6">
        <v>0</v>
      </c>
      <c r="AG40" s="3" t="s">
        <v>126</v>
      </c>
      <c r="AH40" s="5">
        <v>0</v>
      </c>
      <c r="AI40" s="5">
        <v>0</v>
      </c>
      <c r="AJ40" s="3"/>
    </row>
    <row r="41" spans="1:36">
      <c r="A41" s="3" t="s">
        <v>241</v>
      </c>
      <c r="B41" s="3" t="s">
        <v>242</v>
      </c>
      <c r="C41" s="3" t="s">
        <v>120</v>
      </c>
      <c r="D41" s="3" t="s">
        <v>121</v>
      </c>
      <c r="E41" s="3" t="s">
        <v>230</v>
      </c>
      <c r="F41" s="3" t="s">
        <v>123</v>
      </c>
      <c r="K41" s="3" t="s">
        <v>243</v>
      </c>
      <c r="L41" s="3" t="s">
        <v>124</v>
      </c>
      <c r="M41" s="5">
        <v>0</v>
      </c>
      <c r="N41" s="6">
        <v>65</v>
      </c>
      <c r="O41" s="3" t="s">
        <v>125</v>
      </c>
      <c r="P41" s="7">
        <v>0</v>
      </c>
      <c r="Q41" s="7">
        <v>0</v>
      </c>
      <c r="R41" s="7">
        <v>0</v>
      </c>
      <c r="S41" s="8">
        <v>1773</v>
      </c>
      <c r="T41" s="7">
        <v>27</v>
      </c>
      <c r="U41" s="7">
        <v>27</v>
      </c>
      <c r="V41" s="7">
        <v>13.5</v>
      </c>
      <c r="W41" s="8">
        <v>2204</v>
      </c>
      <c r="X41" s="7">
        <v>57</v>
      </c>
      <c r="Y41" s="7">
        <v>57</v>
      </c>
      <c r="Z41" s="7">
        <v>30</v>
      </c>
      <c r="AA41" s="8">
        <v>17.63</v>
      </c>
      <c r="AB41" s="6">
        <v>8</v>
      </c>
      <c r="AC41" s="3" t="s">
        <v>126</v>
      </c>
      <c r="AD41" s="3" t="s">
        <v>126</v>
      </c>
      <c r="AE41" s="3"/>
      <c r="AF41" s="6">
        <v>0</v>
      </c>
      <c r="AG41" s="3" t="s">
        <v>126</v>
      </c>
      <c r="AH41" s="5">
        <v>0</v>
      </c>
      <c r="AI41" s="5">
        <v>0</v>
      </c>
      <c r="AJ41" s="3"/>
    </row>
    <row r="42" spans="1:36">
      <c r="A42" s="3" t="s">
        <v>244</v>
      </c>
      <c r="B42" s="3" t="s">
        <v>245</v>
      </c>
      <c r="C42" s="3" t="s">
        <v>120</v>
      </c>
      <c r="D42" s="3" t="s">
        <v>121</v>
      </c>
      <c r="E42" s="3" t="s">
        <v>230</v>
      </c>
      <c r="F42" s="3" t="s">
        <v>123</v>
      </c>
      <c r="K42" s="3" t="s">
        <v>246</v>
      </c>
      <c r="L42" s="3" t="s">
        <v>124</v>
      </c>
      <c r="M42" s="5">
        <v>0</v>
      </c>
      <c r="N42" s="6">
        <v>65</v>
      </c>
      <c r="O42" s="3" t="s">
        <v>125</v>
      </c>
      <c r="P42" s="7">
        <v>0</v>
      </c>
      <c r="Q42" s="7">
        <v>0</v>
      </c>
      <c r="R42" s="7">
        <v>0</v>
      </c>
      <c r="S42" s="8">
        <v>1773</v>
      </c>
      <c r="T42" s="7">
        <v>27</v>
      </c>
      <c r="U42" s="7">
        <v>27</v>
      </c>
      <c r="V42" s="7">
        <v>13.5</v>
      </c>
      <c r="W42" s="8">
        <v>2204</v>
      </c>
      <c r="X42" s="7">
        <v>57</v>
      </c>
      <c r="Y42" s="7">
        <v>57</v>
      </c>
      <c r="Z42" s="7">
        <v>30</v>
      </c>
      <c r="AA42" s="8">
        <v>17.63</v>
      </c>
      <c r="AB42" s="6">
        <v>8</v>
      </c>
      <c r="AC42" s="3" t="s">
        <v>126</v>
      </c>
      <c r="AD42" s="3" t="s">
        <v>126</v>
      </c>
      <c r="AE42" s="3"/>
      <c r="AF42" s="6">
        <v>0</v>
      </c>
      <c r="AG42" s="3" t="s">
        <v>126</v>
      </c>
      <c r="AH42" s="5">
        <v>0</v>
      </c>
      <c r="AI42" s="5">
        <v>0</v>
      </c>
      <c r="AJ42" s="3"/>
    </row>
    <row r="43" spans="1:36">
      <c r="A43" s="3" t="s">
        <v>247</v>
      </c>
      <c r="B43" s="3" t="s">
        <v>248</v>
      </c>
      <c r="C43" s="3" t="s">
        <v>120</v>
      </c>
      <c r="D43" s="3" t="s">
        <v>121</v>
      </c>
      <c r="E43" s="3" t="s">
        <v>230</v>
      </c>
      <c r="F43" s="3" t="s">
        <v>123</v>
      </c>
      <c r="K43" s="3" t="s">
        <v>249</v>
      </c>
      <c r="L43" s="3" t="s">
        <v>124</v>
      </c>
      <c r="M43" s="5">
        <v>132.8519</v>
      </c>
      <c r="N43" s="6">
        <v>65</v>
      </c>
      <c r="O43" s="3" t="s">
        <v>125</v>
      </c>
      <c r="P43" s="7">
        <v>0</v>
      </c>
      <c r="Q43" s="7">
        <v>0</v>
      </c>
      <c r="R43" s="7">
        <v>0</v>
      </c>
      <c r="S43" s="8">
        <v>5653</v>
      </c>
      <c r="T43" s="7">
        <v>43</v>
      </c>
      <c r="U43" s="7">
        <v>33.3</v>
      </c>
      <c r="V43" s="7">
        <v>17.5</v>
      </c>
      <c r="W43" s="8">
        <v>6380</v>
      </c>
      <c r="X43" s="7">
        <v>45</v>
      </c>
      <c r="Y43" s="7">
        <v>35.5</v>
      </c>
      <c r="Z43" s="7">
        <v>57</v>
      </c>
      <c r="AA43" s="8">
        <v>19.14</v>
      </c>
      <c r="AB43" s="6">
        <v>3</v>
      </c>
      <c r="AC43" s="3" t="s">
        <v>126</v>
      </c>
      <c r="AD43" s="3" t="s">
        <v>126</v>
      </c>
      <c r="AE43" s="3"/>
      <c r="AF43" s="6">
        <v>0</v>
      </c>
      <c r="AG43" s="3" t="s">
        <v>126</v>
      </c>
      <c r="AH43" s="5">
        <v>0</v>
      </c>
      <c r="AI43" s="5">
        <v>0</v>
      </c>
      <c r="AJ43" s="3"/>
    </row>
    <row r="44" spans="1:36">
      <c r="A44" s="3" t="s">
        <v>250</v>
      </c>
      <c r="B44" s="3" t="s">
        <v>251</v>
      </c>
      <c r="C44" s="3" t="s">
        <v>120</v>
      </c>
      <c r="D44" s="3" t="s">
        <v>121</v>
      </c>
      <c r="E44" s="3" t="s">
        <v>230</v>
      </c>
      <c r="F44" s="3" t="s">
        <v>123</v>
      </c>
      <c r="K44" s="3" t="s">
        <v>252</v>
      </c>
      <c r="L44" s="3" t="s">
        <v>124</v>
      </c>
      <c r="M44" s="5">
        <v>128.7476</v>
      </c>
      <c r="N44" s="6">
        <v>65</v>
      </c>
      <c r="O44" s="3" t="s">
        <v>125</v>
      </c>
      <c r="P44" s="7">
        <v>0</v>
      </c>
      <c r="Q44" s="7">
        <v>0</v>
      </c>
      <c r="R44" s="7">
        <v>0</v>
      </c>
      <c r="S44" s="8">
        <v>5653</v>
      </c>
      <c r="T44" s="7">
        <v>43</v>
      </c>
      <c r="U44" s="7">
        <v>33.3</v>
      </c>
      <c r="V44" s="7">
        <v>17.5</v>
      </c>
      <c r="W44" s="8">
        <v>6380</v>
      </c>
      <c r="X44" s="7">
        <v>45</v>
      </c>
      <c r="Y44" s="7">
        <v>35.5</v>
      </c>
      <c r="Z44" s="7">
        <v>57</v>
      </c>
      <c r="AA44" s="8">
        <v>19.14</v>
      </c>
      <c r="AB44" s="6">
        <v>3</v>
      </c>
      <c r="AC44" s="3" t="s">
        <v>126</v>
      </c>
      <c r="AD44" s="3" t="s">
        <v>126</v>
      </c>
      <c r="AE44" s="3"/>
      <c r="AF44" s="6">
        <v>0</v>
      </c>
      <c r="AG44" s="3" t="s">
        <v>126</v>
      </c>
      <c r="AH44" s="5">
        <v>0</v>
      </c>
      <c r="AI44" s="5">
        <v>0</v>
      </c>
      <c r="AJ44" s="3"/>
    </row>
    <row r="45" spans="1:36">
      <c r="A45" s="3" t="s">
        <v>253</v>
      </c>
      <c r="B45" s="3" t="s">
        <v>254</v>
      </c>
      <c r="C45" s="3" t="s">
        <v>120</v>
      </c>
      <c r="D45" s="3" t="s">
        <v>121</v>
      </c>
      <c r="E45" s="3" t="s">
        <v>255</v>
      </c>
      <c r="F45" s="3" t="s">
        <v>123</v>
      </c>
      <c r="K45" s="3" t="s">
        <v>256</v>
      </c>
      <c r="L45" s="3" t="s">
        <v>124</v>
      </c>
      <c r="M45" s="5">
        <v>18.1726</v>
      </c>
      <c r="N45" s="6">
        <v>65</v>
      </c>
      <c r="O45" s="3" t="s">
        <v>125</v>
      </c>
      <c r="P45" s="7">
        <v>0</v>
      </c>
      <c r="Q45" s="7">
        <v>0</v>
      </c>
      <c r="R45" s="7">
        <v>0</v>
      </c>
      <c r="S45" s="8">
        <v>1062</v>
      </c>
      <c r="T45" s="7">
        <v>22</v>
      </c>
      <c r="U45" s="7">
        <v>15.8</v>
      </c>
      <c r="V45" s="7">
        <v>12</v>
      </c>
      <c r="W45" s="8">
        <v>1289</v>
      </c>
      <c r="X45" s="7">
        <v>50.5</v>
      </c>
      <c r="Y45" s="7">
        <v>47.2</v>
      </c>
      <c r="Z45" s="7">
        <v>29</v>
      </c>
      <c r="AA45" s="8">
        <v>15.46</v>
      </c>
      <c r="AB45" s="6">
        <v>12</v>
      </c>
      <c r="AC45" s="3" t="s">
        <v>126</v>
      </c>
      <c r="AD45" s="3" t="s">
        <v>126</v>
      </c>
      <c r="AE45" s="3"/>
      <c r="AF45" s="6">
        <v>0</v>
      </c>
      <c r="AG45" s="3" t="s">
        <v>126</v>
      </c>
      <c r="AH45" s="5">
        <v>0</v>
      </c>
      <c r="AI45" s="5">
        <v>0</v>
      </c>
      <c r="AJ45" s="3"/>
    </row>
    <row r="46" spans="1:36">
      <c r="A46" s="3" t="s">
        <v>257</v>
      </c>
      <c r="B46" s="3" t="s">
        <v>258</v>
      </c>
      <c r="C46" s="3" t="s">
        <v>120</v>
      </c>
      <c r="D46" s="3" t="s">
        <v>121</v>
      </c>
      <c r="E46" s="3" t="s">
        <v>255</v>
      </c>
      <c r="F46" s="3" t="s">
        <v>123</v>
      </c>
      <c r="K46" s="3" t="s">
        <v>259</v>
      </c>
      <c r="L46" s="3" t="s">
        <v>124</v>
      </c>
      <c r="M46" s="5">
        <v>19.7118</v>
      </c>
      <c r="N46" s="6">
        <v>65</v>
      </c>
      <c r="O46" s="3" t="s">
        <v>125</v>
      </c>
      <c r="P46" s="7">
        <v>0</v>
      </c>
      <c r="Q46" s="7">
        <v>0</v>
      </c>
      <c r="R46" s="7">
        <v>0</v>
      </c>
      <c r="S46" s="8">
        <v>1062</v>
      </c>
      <c r="T46" s="7">
        <v>22</v>
      </c>
      <c r="U46" s="7">
        <v>15.8</v>
      </c>
      <c r="V46" s="7">
        <v>12</v>
      </c>
      <c r="W46" s="8">
        <v>1289</v>
      </c>
      <c r="X46" s="7">
        <v>50.5</v>
      </c>
      <c r="Y46" s="7">
        <v>47.2</v>
      </c>
      <c r="Z46" s="7">
        <v>29</v>
      </c>
      <c r="AA46" s="8">
        <v>15.46</v>
      </c>
      <c r="AB46" s="6">
        <v>12</v>
      </c>
      <c r="AC46" s="3" t="s">
        <v>126</v>
      </c>
      <c r="AD46" s="3" t="s">
        <v>126</v>
      </c>
      <c r="AE46" s="3"/>
      <c r="AF46" s="6">
        <v>0</v>
      </c>
      <c r="AG46" s="3" t="s">
        <v>126</v>
      </c>
      <c r="AH46" s="5">
        <v>0</v>
      </c>
      <c r="AI46" s="5">
        <v>0</v>
      </c>
      <c r="AJ46" s="3"/>
    </row>
    <row r="47" spans="1:36">
      <c r="A47" s="3" t="s">
        <v>260</v>
      </c>
      <c r="B47" s="3" t="s">
        <v>261</v>
      </c>
      <c r="C47" s="3" t="s">
        <v>120</v>
      </c>
      <c r="D47" s="3" t="s">
        <v>121</v>
      </c>
      <c r="E47" s="3" t="s">
        <v>255</v>
      </c>
      <c r="F47" s="3" t="s">
        <v>123</v>
      </c>
      <c r="K47" s="3" t="s">
        <v>262</v>
      </c>
      <c r="L47" s="3" t="s">
        <v>124</v>
      </c>
      <c r="M47" s="5">
        <v>19.7118</v>
      </c>
      <c r="N47" s="6">
        <v>65</v>
      </c>
      <c r="O47" s="3" t="s">
        <v>125</v>
      </c>
      <c r="P47" s="7">
        <v>0</v>
      </c>
      <c r="Q47" s="7">
        <v>0</v>
      </c>
      <c r="R47" s="7">
        <v>0</v>
      </c>
      <c r="S47" s="8">
        <v>1062</v>
      </c>
      <c r="T47" s="7">
        <v>22</v>
      </c>
      <c r="U47" s="7">
        <v>15.8</v>
      </c>
      <c r="V47" s="7">
        <v>12</v>
      </c>
      <c r="W47" s="8">
        <v>1289</v>
      </c>
      <c r="X47" s="7">
        <v>50.5</v>
      </c>
      <c r="Y47" s="7">
        <v>47.2</v>
      </c>
      <c r="Z47" s="7">
        <v>29</v>
      </c>
      <c r="AA47" s="8">
        <v>15.46</v>
      </c>
      <c r="AB47" s="6">
        <v>12</v>
      </c>
      <c r="AC47" s="3" t="s">
        <v>126</v>
      </c>
      <c r="AD47" s="3" t="s">
        <v>126</v>
      </c>
      <c r="AE47" s="3"/>
      <c r="AF47" s="6">
        <v>0</v>
      </c>
      <c r="AG47" s="3" t="s">
        <v>126</v>
      </c>
      <c r="AH47" s="5">
        <v>0</v>
      </c>
      <c r="AI47" s="5">
        <v>0</v>
      </c>
      <c r="AJ47" s="3"/>
    </row>
    <row r="48" spans="1:36">
      <c r="A48" s="3" t="s">
        <v>263</v>
      </c>
      <c r="B48" s="3" t="s">
        <v>264</v>
      </c>
      <c r="C48" s="3" t="s">
        <v>120</v>
      </c>
      <c r="D48" s="3" t="s">
        <v>121</v>
      </c>
      <c r="E48" s="3" t="s">
        <v>255</v>
      </c>
      <c r="F48" s="3" t="s">
        <v>123</v>
      </c>
      <c r="K48" s="3" t="s">
        <v>265</v>
      </c>
      <c r="L48" s="3" t="s">
        <v>124</v>
      </c>
      <c r="M48" s="5">
        <v>21.3929</v>
      </c>
      <c r="N48" s="6">
        <v>65</v>
      </c>
      <c r="O48" s="3" t="s">
        <v>125</v>
      </c>
      <c r="P48" s="7">
        <v>0</v>
      </c>
      <c r="Q48" s="7">
        <v>0</v>
      </c>
      <c r="R48" s="7">
        <v>0</v>
      </c>
      <c r="S48" s="8">
        <v>1548</v>
      </c>
      <c r="T48" s="7">
        <v>25</v>
      </c>
      <c r="U48" s="7">
        <v>18.8</v>
      </c>
      <c r="V48" s="7">
        <v>13.5</v>
      </c>
      <c r="W48" s="8">
        <v>1931</v>
      </c>
      <c r="X48" s="7">
        <v>53.5</v>
      </c>
      <c r="Y48" s="7">
        <v>41</v>
      </c>
      <c r="Z48" s="7">
        <v>31</v>
      </c>
      <c r="AA48" s="8">
        <v>15.44</v>
      </c>
      <c r="AB48" s="6">
        <v>8</v>
      </c>
      <c r="AC48" s="3" t="s">
        <v>126</v>
      </c>
      <c r="AD48" s="3" t="s">
        <v>126</v>
      </c>
      <c r="AE48" s="3"/>
      <c r="AF48" s="6">
        <v>0</v>
      </c>
      <c r="AG48" s="3" t="s">
        <v>126</v>
      </c>
      <c r="AH48" s="5">
        <v>0</v>
      </c>
      <c r="AI48" s="5">
        <v>0</v>
      </c>
      <c r="AJ48" s="3"/>
    </row>
    <row r="49" spans="1:36">
      <c r="A49" s="3" t="s">
        <v>266</v>
      </c>
      <c r="B49" s="3" t="s">
        <v>267</v>
      </c>
      <c r="C49" s="3" t="s">
        <v>120</v>
      </c>
      <c r="D49" s="3" t="s">
        <v>121</v>
      </c>
      <c r="E49" s="3" t="s">
        <v>255</v>
      </c>
      <c r="F49" s="3" t="s">
        <v>123</v>
      </c>
      <c r="K49" s="3" t="s">
        <v>268</v>
      </c>
      <c r="L49" s="3" t="s">
        <v>124</v>
      </c>
      <c r="M49" s="5">
        <v>24.4712</v>
      </c>
      <c r="N49" s="6">
        <v>65</v>
      </c>
      <c r="O49" s="3" t="s">
        <v>125</v>
      </c>
      <c r="P49" s="7">
        <v>0</v>
      </c>
      <c r="Q49" s="7">
        <v>0</v>
      </c>
      <c r="R49" s="7">
        <v>0</v>
      </c>
      <c r="S49" s="8">
        <v>1548</v>
      </c>
      <c r="T49" s="7">
        <v>25</v>
      </c>
      <c r="U49" s="7">
        <v>18.8</v>
      </c>
      <c r="V49" s="7">
        <v>13.5</v>
      </c>
      <c r="W49" s="8">
        <v>1931</v>
      </c>
      <c r="X49" s="7">
        <v>53.5</v>
      </c>
      <c r="Y49" s="7">
        <v>41</v>
      </c>
      <c r="Z49" s="7">
        <v>31</v>
      </c>
      <c r="AA49" s="8">
        <v>15.49</v>
      </c>
      <c r="AB49" s="6">
        <v>8</v>
      </c>
      <c r="AC49" s="3" t="s">
        <v>126</v>
      </c>
      <c r="AD49" s="3" t="s">
        <v>126</v>
      </c>
      <c r="AE49" s="3"/>
      <c r="AF49" s="6">
        <v>0</v>
      </c>
      <c r="AG49" s="3" t="s">
        <v>126</v>
      </c>
      <c r="AH49" s="5">
        <v>0</v>
      </c>
      <c r="AI49" s="5">
        <v>0</v>
      </c>
      <c r="AJ49" s="3"/>
    </row>
    <row r="50" spans="1:36">
      <c r="A50" s="3" t="s">
        <v>269</v>
      </c>
      <c r="B50" s="3" t="s">
        <v>270</v>
      </c>
      <c r="C50" s="3" t="s">
        <v>120</v>
      </c>
      <c r="D50" s="3" t="s">
        <v>121</v>
      </c>
      <c r="E50" s="3" t="s">
        <v>255</v>
      </c>
      <c r="F50" s="3" t="s">
        <v>123</v>
      </c>
      <c r="K50" s="3" t="s">
        <v>271</v>
      </c>
      <c r="L50" s="3" t="s">
        <v>124</v>
      </c>
      <c r="M50" s="5">
        <v>24.4712</v>
      </c>
      <c r="N50" s="6">
        <v>65</v>
      </c>
      <c r="O50" s="3" t="s">
        <v>125</v>
      </c>
      <c r="P50" s="7">
        <v>0</v>
      </c>
      <c r="Q50" s="7">
        <v>0</v>
      </c>
      <c r="R50" s="7">
        <v>0</v>
      </c>
      <c r="S50" s="8">
        <v>1548</v>
      </c>
      <c r="T50" s="7">
        <v>25</v>
      </c>
      <c r="U50" s="7">
        <v>18.8</v>
      </c>
      <c r="V50" s="7">
        <v>13.5</v>
      </c>
      <c r="W50" s="8">
        <v>1931</v>
      </c>
      <c r="X50" s="7">
        <v>53.5</v>
      </c>
      <c r="Y50" s="7">
        <v>41</v>
      </c>
      <c r="Z50" s="7">
        <v>31</v>
      </c>
      <c r="AA50" s="8">
        <v>15.49</v>
      </c>
      <c r="AB50" s="6">
        <v>8</v>
      </c>
      <c r="AC50" s="3" t="s">
        <v>126</v>
      </c>
      <c r="AD50" s="3" t="s">
        <v>126</v>
      </c>
      <c r="AE50" s="3"/>
      <c r="AF50" s="6">
        <v>0</v>
      </c>
      <c r="AG50" s="3" t="s">
        <v>126</v>
      </c>
      <c r="AH50" s="5">
        <v>0</v>
      </c>
      <c r="AI50" s="5">
        <v>0</v>
      </c>
      <c r="AJ50" s="3"/>
    </row>
    <row r="51" spans="1:36">
      <c r="A51" s="3" t="s">
        <v>272</v>
      </c>
      <c r="B51" s="3" t="s">
        <v>273</v>
      </c>
      <c r="C51" s="3" t="s">
        <v>120</v>
      </c>
      <c r="D51" s="3" t="s">
        <v>121</v>
      </c>
      <c r="E51" s="3" t="s">
        <v>255</v>
      </c>
      <c r="F51" s="3" t="s">
        <v>123</v>
      </c>
      <c r="K51" s="3"/>
      <c r="L51" s="3" t="s">
        <v>124</v>
      </c>
      <c r="M51" s="5">
        <v>23.8394</v>
      </c>
      <c r="N51" s="6">
        <v>65</v>
      </c>
      <c r="O51" s="3" t="s">
        <v>125</v>
      </c>
      <c r="P51" s="7">
        <v>0</v>
      </c>
      <c r="Q51" s="7">
        <v>0</v>
      </c>
      <c r="R51" s="7">
        <v>0</v>
      </c>
      <c r="S51" s="8">
        <v>2171</v>
      </c>
      <c r="T51" s="7">
        <v>29.5</v>
      </c>
      <c r="U51" s="7">
        <v>21</v>
      </c>
      <c r="V51" s="7">
        <v>15.5</v>
      </c>
      <c r="W51" s="8">
        <v>2419</v>
      </c>
      <c r="X51" s="7">
        <v>62</v>
      </c>
      <c r="Y51" s="7">
        <v>45</v>
      </c>
      <c r="Z51" s="7">
        <v>34</v>
      </c>
      <c r="AA51" s="8">
        <v>19.35</v>
      </c>
      <c r="AB51" s="6">
        <v>8</v>
      </c>
      <c r="AC51" s="3" t="s">
        <v>126</v>
      </c>
      <c r="AD51" s="3" t="s">
        <v>126</v>
      </c>
      <c r="AE51" s="3"/>
      <c r="AF51" s="6">
        <v>0</v>
      </c>
      <c r="AG51" s="3" t="s">
        <v>126</v>
      </c>
      <c r="AH51" s="5">
        <v>0</v>
      </c>
      <c r="AI51" s="5">
        <v>0</v>
      </c>
      <c r="AJ51" s="3"/>
    </row>
    <row r="52" spans="1:36">
      <c r="A52" s="3" t="s">
        <v>274</v>
      </c>
      <c r="B52" s="3" t="s">
        <v>275</v>
      </c>
      <c r="C52" s="3" t="s">
        <v>120</v>
      </c>
      <c r="D52" s="3" t="s">
        <v>121</v>
      </c>
      <c r="E52" s="3" t="s">
        <v>255</v>
      </c>
      <c r="F52" s="3" t="s">
        <v>123</v>
      </c>
      <c r="K52" s="3"/>
      <c r="L52" s="3" t="s">
        <v>124</v>
      </c>
      <c r="M52" s="5">
        <v>30.3966</v>
      </c>
      <c r="N52" s="6">
        <v>65</v>
      </c>
      <c r="O52" s="3" t="s">
        <v>125</v>
      </c>
      <c r="P52" s="7">
        <v>0</v>
      </c>
      <c r="Q52" s="7">
        <v>0</v>
      </c>
      <c r="R52" s="7">
        <v>0</v>
      </c>
      <c r="S52" s="8">
        <v>2171</v>
      </c>
      <c r="T52" s="7">
        <v>29.5</v>
      </c>
      <c r="U52" s="7">
        <v>21</v>
      </c>
      <c r="V52" s="7">
        <v>15.5</v>
      </c>
      <c r="W52" s="8">
        <v>2419</v>
      </c>
      <c r="X52" s="7">
        <v>62</v>
      </c>
      <c r="Y52" s="7">
        <v>45</v>
      </c>
      <c r="Z52" s="7">
        <v>34</v>
      </c>
      <c r="AA52" s="8">
        <v>19.35</v>
      </c>
      <c r="AB52" s="6">
        <v>8</v>
      </c>
      <c r="AC52" s="3" t="s">
        <v>126</v>
      </c>
      <c r="AD52" s="3" t="s">
        <v>126</v>
      </c>
      <c r="AE52" s="3"/>
      <c r="AF52" s="6">
        <v>0</v>
      </c>
      <c r="AG52" s="3" t="s">
        <v>126</v>
      </c>
      <c r="AH52" s="5">
        <v>0</v>
      </c>
      <c r="AI52" s="5">
        <v>0</v>
      </c>
      <c r="AJ52" s="3"/>
    </row>
    <row r="53" spans="1:36">
      <c r="A53" s="3" t="s">
        <v>276</v>
      </c>
      <c r="B53" s="3" t="s">
        <v>277</v>
      </c>
      <c r="C53" s="3" t="s">
        <v>120</v>
      </c>
      <c r="D53" s="3" t="s">
        <v>121</v>
      </c>
      <c r="E53" s="3" t="s">
        <v>255</v>
      </c>
      <c r="F53" s="3" t="s">
        <v>123</v>
      </c>
      <c r="K53" s="3"/>
      <c r="L53" s="3" t="s">
        <v>124</v>
      </c>
      <c r="M53" s="5">
        <v>30.3966</v>
      </c>
      <c r="N53" s="6">
        <v>65</v>
      </c>
      <c r="O53" s="3" t="s">
        <v>125</v>
      </c>
      <c r="P53" s="7">
        <v>0</v>
      </c>
      <c r="Q53" s="7">
        <v>0</v>
      </c>
      <c r="R53" s="7">
        <v>0</v>
      </c>
      <c r="S53" s="8">
        <v>2171</v>
      </c>
      <c r="T53" s="7">
        <v>29.5</v>
      </c>
      <c r="U53" s="7">
        <v>21</v>
      </c>
      <c r="V53" s="7">
        <v>15.5</v>
      </c>
      <c r="W53" s="8">
        <v>2419</v>
      </c>
      <c r="X53" s="7">
        <v>62</v>
      </c>
      <c r="Y53" s="7">
        <v>45</v>
      </c>
      <c r="Z53" s="7">
        <v>34</v>
      </c>
      <c r="AA53" s="8">
        <v>19.35</v>
      </c>
      <c r="AB53" s="6">
        <v>8</v>
      </c>
      <c r="AC53" s="3" t="s">
        <v>126</v>
      </c>
      <c r="AD53" s="3" t="s">
        <v>126</v>
      </c>
      <c r="AE53" s="3"/>
      <c r="AF53" s="6">
        <v>0</v>
      </c>
      <c r="AG53" s="3" t="s">
        <v>126</v>
      </c>
      <c r="AH53" s="5">
        <v>0</v>
      </c>
      <c r="AI53" s="5">
        <v>0</v>
      </c>
      <c r="AJ53" s="3"/>
    </row>
    <row r="54" spans="1:36">
      <c r="A54" s="3" t="s">
        <v>278</v>
      </c>
      <c r="B54" s="3" t="s">
        <v>279</v>
      </c>
      <c r="C54" s="3" t="s">
        <v>120</v>
      </c>
      <c r="D54" s="3" t="s">
        <v>121</v>
      </c>
      <c r="E54" s="3" t="s">
        <v>255</v>
      </c>
      <c r="F54" s="3" t="s">
        <v>123</v>
      </c>
      <c r="K54" s="3" t="s">
        <v>280</v>
      </c>
      <c r="L54" s="3" t="s">
        <v>124</v>
      </c>
      <c r="M54" s="5">
        <v>17.1211</v>
      </c>
      <c r="N54" s="6">
        <v>65</v>
      </c>
      <c r="O54" s="3" t="s">
        <v>125</v>
      </c>
      <c r="P54" s="7">
        <v>0</v>
      </c>
      <c r="Q54" s="7">
        <v>0</v>
      </c>
      <c r="R54" s="7">
        <v>0</v>
      </c>
      <c r="S54" s="8">
        <v>1114.8</v>
      </c>
      <c r="T54" s="7">
        <v>23</v>
      </c>
      <c r="U54" s="7">
        <v>19</v>
      </c>
      <c r="V54" s="7">
        <v>13.5</v>
      </c>
      <c r="W54" s="8">
        <v>1376</v>
      </c>
      <c r="X54" s="7">
        <v>48</v>
      </c>
      <c r="Y54" s="7">
        <v>40</v>
      </c>
      <c r="Z54" s="7">
        <v>45</v>
      </c>
      <c r="AA54" s="8">
        <v>16.52</v>
      </c>
      <c r="AB54" s="6">
        <v>12</v>
      </c>
      <c r="AC54" s="3" t="s">
        <v>126</v>
      </c>
      <c r="AD54" s="3" t="s">
        <v>126</v>
      </c>
      <c r="AE54" s="3"/>
      <c r="AF54" s="6">
        <v>0</v>
      </c>
      <c r="AG54" s="3" t="s">
        <v>126</v>
      </c>
      <c r="AH54" s="5">
        <v>0</v>
      </c>
      <c r="AI54" s="5">
        <v>0</v>
      </c>
      <c r="AJ54" s="3"/>
    </row>
    <row r="55" spans="1:36">
      <c r="A55" s="3" t="s">
        <v>281</v>
      </c>
      <c r="B55" s="3" t="s">
        <v>282</v>
      </c>
      <c r="C55" s="3" t="s">
        <v>120</v>
      </c>
      <c r="D55" s="3" t="s">
        <v>121</v>
      </c>
      <c r="E55" s="3" t="s">
        <v>255</v>
      </c>
      <c r="F55" s="3" t="s">
        <v>123</v>
      </c>
      <c r="K55" s="3"/>
      <c r="L55" s="3" t="s">
        <v>124</v>
      </c>
      <c r="M55" s="5">
        <v>27.1254</v>
      </c>
      <c r="N55" s="6">
        <v>65</v>
      </c>
      <c r="O55" s="3" t="s">
        <v>125</v>
      </c>
      <c r="P55" s="7">
        <v>0</v>
      </c>
      <c r="Q55" s="7">
        <v>0</v>
      </c>
      <c r="R55" s="7">
        <v>0</v>
      </c>
      <c r="S55" s="8">
        <v>1114.8</v>
      </c>
      <c r="T55" s="7">
        <v>23</v>
      </c>
      <c r="U55" s="7">
        <v>19</v>
      </c>
      <c r="V55" s="7">
        <v>13.5</v>
      </c>
      <c r="W55" s="8">
        <v>1376</v>
      </c>
      <c r="X55" s="7">
        <v>48</v>
      </c>
      <c r="Y55" s="7">
        <v>40</v>
      </c>
      <c r="Z55" s="7">
        <v>45</v>
      </c>
      <c r="AA55" s="8">
        <v>16.52</v>
      </c>
      <c r="AB55" s="6">
        <v>12</v>
      </c>
      <c r="AC55" s="3" t="s">
        <v>144</v>
      </c>
      <c r="AD55" s="3" t="s">
        <v>145</v>
      </c>
      <c r="AE55" s="3" t="s">
        <v>146</v>
      </c>
      <c r="AF55" s="6">
        <v>0</v>
      </c>
      <c r="AG55" s="3" t="s">
        <v>144</v>
      </c>
      <c r="AH55" s="5">
        <v>0</v>
      </c>
      <c r="AI55" s="5">
        <v>0</v>
      </c>
      <c r="AJ55" s="3"/>
    </row>
    <row r="56" spans="1:36">
      <c r="A56" s="3" t="s">
        <v>283</v>
      </c>
      <c r="B56" s="3" t="s">
        <v>284</v>
      </c>
      <c r="C56" s="3" t="s">
        <v>120</v>
      </c>
      <c r="D56" s="3" t="s">
        <v>121</v>
      </c>
      <c r="E56" s="3" t="s">
        <v>255</v>
      </c>
      <c r="F56" s="3" t="s">
        <v>123</v>
      </c>
      <c r="K56" s="3" t="s">
        <v>285</v>
      </c>
      <c r="L56" s="3" t="s">
        <v>124</v>
      </c>
      <c r="M56" s="5">
        <v>27.1254</v>
      </c>
      <c r="N56" s="6">
        <v>65</v>
      </c>
      <c r="O56" s="3" t="s">
        <v>125</v>
      </c>
      <c r="P56" s="7">
        <v>0</v>
      </c>
      <c r="Q56" s="7">
        <v>0</v>
      </c>
      <c r="R56" s="7">
        <v>0</v>
      </c>
      <c r="S56" s="8">
        <v>1114.8</v>
      </c>
      <c r="T56" s="7">
        <v>23</v>
      </c>
      <c r="U56" s="7">
        <v>19</v>
      </c>
      <c r="V56" s="7">
        <v>13.5</v>
      </c>
      <c r="W56" s="8">
        <v>1376</v>
      </c>
      <c r="X56" s="7">
        <v>48</v>
      </c>
      <c r="Y56" s="7">
        <v>40</v>
      </c>
      <c r="Z56" s="7">
        <v>45</v>
      </c>
      <c r="AA56" s="8">
        <v>16.52</v>
      </c>
      <c r="AB56" s="6">
        <v>12</v>
      </c>
      <c r="AC56" s="3" t="s">
        <v>144</v>
      </c>
      <c r="AD56" s="3" t="s">
        <v>145</v>
      </c>
      <c r="AE56" s="3" t="s">
        <v>146</v>
      </c>
      <c r="AF56" s="6">
        <v>0</v>
      </c>
      <c r="AG56" s="3" t="s">
        <v>144</v>
      </c>
      <c r="AH56" s="5">
        <v>0</v>
      </c>
      <c r="AI56" s="5">
        <v>0</v>
      </c>
      <c r="AJ56" s="3"/>
    </row>
    <row r="57" spans="1:36">
      <c r="A57" s="3" t="s">
        <v>286</v>
      </c>
      <c r="B57" s="3" t="s">
        <v>287</v>
      </c>
      <c r="C57" s="3" t="s">
        <v>120</v>
      </c>
      <c r="D57" s="3" t="s">
        <v>121</v>
      </c>
      <c r="E57" s="3" t="s">
        <v>255</v>
      </c>
      <c r="F57" s="3" t="s">
        <v>123</v>
      </c>
      <c r="K57" s="3" t="s">
        <v>288</v>
      </c>
      <c r="L57" s="3" t="s">
        <v>124</v>
      </c>
      <c r="M57" s="5">
        <v>25.5142</v>
      </c>
      <c r="N57" s="6">
        <v>65</v>
      </c>
      <c r="O57" s="3" t="s">
        <v>125</v>
      </c>
      <c r="P57" s="7">
        <v>0</v>
      </c>
      <c r="Q57" s="7">
        <v>0</v>
      </c>
      <c r="R57" s="7">
        <v>0</v>
      </c>
      <c r="S57" s="8">
        <v>2084.4</v>
      </c>
      <c r="T57" s="7">
        <v>28.5</v>
      </c>
      <c r="U57" s="7">
        <v>23</v>
      </c>
      <c r="V57" s="7">
        <v>17.5</v>
      </c>
      <c r="W57" s="8">
        <v>2384</v>
      </c>
      <c r="X57" s="7">
        <v>59</v>
      </c>
      <c r="Y57" s="7">
        <v>48</v>
      </c>
      <c r="Z57" s="7">
        <v>38</v>
      </c>
      <c r="AA57" s="8">
        <v>19.07</v>
      </c>
      <c r="AB57" s="6">
        <v>8</v>
      </c>
      <c r="AC57" s="3" t="s">
        <v>126</v>
      </c>
      <c r="AD57" s="3" t="s">
        <v>126</v>
      </c>
      <c r="AE57" s="3"/>
      <c r="AF57" s="6">
        <v>0</v>
      </c>
      <c r="AG57" s="3" t="s">
        <v>126</v>
      </c>
      <c r="AH57" s="5">
        <v>0</v>
      </c>
      <c r="AI57" s="5">
        <v>0</v>
      </c>
      <c r="AJ57" s="3"/>
    </row>
    <row r="58" spans="1:36">
      <c r="A58" s="3" t="s">
        <v>289</v>
      </c>
      <c r="B58" s="3" t="s">
        <v>290</v>
      </c>
      <c r="C58" s="3" t="s">
        <v>120</v>
      </c>
      <c r="D58" s="3" t="s">
        <v>121</v>
      </c>
      <c r="E58" s="3" t="s">
        <v>255</v>
      </c>
      <c r="F58" s="3" t="s">
        <v>123</v>
      </c>
      <c r="K58" s="3"/>
      <c r="L58" s="3" t="s">
        <v>124</v>
      </c>
      <c r="M58" s="5">
        <v>38.5967</v>
      </c>
      <c r="N58" s="6">
        <v>65</v>
      </c>
      <c r="O58" s="3" t="s">
        <v>125</v>
      </c>
      <c r="P58" s="7">
        <v>0</v>
      </c>
      <c r="Q58" s="7">
        <v>0</v>
      </c>
      <c r="R58" s="7">
        <v>0</v>
      </c>
      <c r="S58" s="8">
        <v>2084.4</v>
      </c>
      <c r="T58" s="7">
        <v>28.5</v>
      </c>
      <c r="U58" s="7">
        <v>23</v>
      </c>
      <c r="V58" s="7">
        <v>17.5</v>
      </c>
      <c r="W58" s="8">
        <v>2384</v>
      </c>
      <c r="X58" s="7">
        <v>59</v>
      </c>
      <c r="Y58" s="7">
        <v>48</v>
      </c>
      <c r="Z58" s="7">
        <v>38</v>
      </c>
      <c r="AA58" s="8">
        <v>19.07</v>
      </c>
      <c r="AB58" s="6">
        <v>8</v>
      </c>
      <c r="AC58" s="3" t="s">
        <v>144</v>
      </c>
      <c r="AD58" s="3" t="s">
        <v>145</v>
      </c>
      <c r="AE58" s="3" t="s">
        <v>146</v>
      </c>
      <c r="AF58" s="6">
        <v>0</v>
      </c>
      <c r="AG58" s="3" t="s">
        <v>144</v>
      </c>
      <c r="AH58" s="5">
        <v>0</v>
      </c>
      <c r="AI58" s="5">
        <v>0</v>
      </c>
      <c r="AJ58" s="3"/>
    </row>
    <row r="59" spans="1:36">
      <c r="A59" s="3" t="s">
        <v>291</v>
      </c>
      <c r="B59" s="3" t="s">
        <v>292</v>
      </c>
      <c r="C59" s="3" t="s">
        <v>120</v>
      </c>
      <c r="D59" s="3" t="s">
        <v>121</v>
      </c>
      <c r="E59" s="3" t="s">
        <v>255</v>
      </c>
      <c r="F59" s="3" t="s">
        <v>123</v>
      </c>
      <c r="K59" s="3" t="s">
        <v>293</v>
      </c>
      <c r="L59" s="3" t="s">
        <v>124</v>
      </c>
      <c r="M59" s="5">
        <v>38.5967</v>
      </c>
      <c r="N59" s="6">
        <v>65</v>
      </c>
      <c r="O59" s="3" t="s">
        <v>125</v>
      </c>
      <c r="P59" s="7">
        <v>0</v>
      </c>
      <c r="Q59" s="7">
        <v>0</v>
      </c>
      <c r="R59" s="7">
        <v>0</v>
      </c>
      <c r="S59" s="8">
        <v>2084.4</v>
      </c>
      <c r="T59" s="7">
        <v>28.5</v>
      </c>
      <c r="U59" s="7">
        <v>23</v>
      </c>
      <c r="V59" s="7">
        <v>17.5</v>
      </c>
      <c r="W59" s="8">
        <v>2384</v>
      </c>
      <c r="X59" s="7">
        <v>59</v>
      </c>
      <c r="Y59" s="7">
        <v>48</v>
      </c>
      <c r="Z59" s="7">
        <v>38</v>
      </c>
      <c r="AA59" s="8">
        <v>19.07</v>
      </c>
      <c r="AB59" s="6">
        <v>8</v>
      </c>
      <c r="AC59" s="3" t="s">
        <v>144</v>
      </c>
      <c r="AD59" s="3" t="s">
        <v>145</v>
      </c>
      <c r="AE59" s="3" t="s">
        <v>146</v>
      </c>
      <c r="AF59" s="6">
        <v>0</v>
      </c>
      <c r="AG59" s="3" t="s">
        <v>144</v>
      </c>
      <c r="AH59" s="5">
        <v>0</v>
      </c>
      <c r="AI59" s="5">
        <v>0</v>
      </c>
      <c r="AJ59" s="3"/>
    </row>
    <row r="60" spans="1:36">
      <c r="A60" s="3" t="s">
        <v>294</v>
      </c>
      <c r="B60" s="3" t="s">
        <v>295</v>
      </c>
      <c r="C60" s="3" t="s">
        <v>120</v>
      </c>
      <c r="D60" s="3" t="s">
        <v>121</v>
      </c>
      <c r="E60" s="3" t="s">
        <v>296</v>
      </c>
      <c r="F60" s="3" t="s">
        <v>123</v>
      </c>
      <c r="K60" s="3"/>
      <c r="L60" s="3" t="s">
        <v>124</v>
      </c>
      <c r="M60" s="5">
        <v>16.4342</v>
      </c>
      <c r="N60" s="6">
        <v>65</v>
      </c>
      <c r="O60" s="3" t="s">
        <v>125</v>
      </c>
      <c r="P60" s="7">
        <v>0</v>
      </c>
      <c r="Q60" s="7">
        <v>0</v>
      </c>
      <c r="R60" s="7">
        <v>0</v>
      </c>
      <c r="S60" s="8">
        <v>716.8</v>
      </c>
      <c r="T60" s="7">
        <v>17.5</v>
      </c>
      <c r="U60" s="7">
        <v>16.3</v>
      </c>
      <c r="V60" s="7">
        <v>11</v>
      </c>
      <c r="W60" s="8">
        <v>944</v>
      </c>
      <c r="X60" s="7">
        <v>53</v>
      </c>
      <c r="Y60" s="7">
        <v>38</v>
      </c>
      <c r="Z60" s="7">
        <v>38</v>
      </c>
      <c r="AA60" s="8">
        <v>16.99</v>
      </c>
      <c r="AB60" s="6">
        <v>18</v>
      </c>
      <c r="AC60" s="3" t="s">
        <v>126</v>
      </c>
      <c r="AD60" s="3" t="s">
        <v>126</v>
      </c>
      <c r="AE60" s="3"/>
      <c r="AF60" s="6">
        <v>0</v>
      </c>
      <c r="AG60" s="3" t="s">
        <v>126</v>
      </c>
      <c r="AH60" s="5">
        <v>0</v>
      </c>
      <c r="AI60" s="5">
        <v>0</v>
      </c>
      <c r="AJ60" s="3"/>
    </row>
    <row r="61" spans="1:36">
      <c r="A61" s="3" t="s">
        <v>297</v>
      </c>
      <c r="B61" s="3" t="s">
        <v>298</v>
      </c>
      <c r="C61" s="3" t="s">
        <v>120</v>
      </c>
      <c r="D61" s="3" t="s">
        <v>121</v>
      </c>
      <c r="E61" s="3" t="s">
        <v>296</v>
      </c>
      <c r="F61" s="3" t="s">
        <v>123</v>
      </c>
      <c r="K61" s="3"/>
      <c r="L61" s="3" t="s">
        <v>124</v>
      </c>
      <c r="M61" s="5">
        <v>18.6242</v>
      </c>
      <c r="N61" s="6">
        <v>65</v>
      </c>
      <c r="O61" s="3" t="s">
        <v>125</v>
      </c>
      <c r="P61" s="7">
        <v>0</v>
      </c>
      <c r="Q61" s="7">
        <v>0</v>
      </c>
      <c r="R61" s="7">
        <v>0</v>
      </c>
      <c r="S61" s="8">
        <v>716.8</v>
      </c>
      <c r="T61" s="7">
        <v>17.5</v>
      </c>
      <c r="U61" s="7">
        <v>16.3</v>
      </c>
      <c r="V61" s="7">
        <v>11</v>
      </c>
      <c r="W61" s="8">
        <v>944</v>
      </c>
      <c r="X61" s="7">
        <v>53</v>
      </c>
      <c r="Y61" s="7">
        <v>38</v>
      </c>
      <c r="Z61" s="7">
        <v>38</v>
      </c>
      <c r="AA61" s="8">
        <v>16.99</v>
      </c>
      <c r="AB61" s="6">
        <v>18</v>
      </c>
      <c r="AC61" s="3" t="s">
        <v>144</v>
      </c>
      <c r="AD61" s="3" t="s">
        <v>145</v>
      </c>
      <c r="AE61" s="3" t="s">
        <v>146</v>
      </c>
      <c r="AF61" s="6">
        <v>0</v>
      </c>
      <c r="AG61" s="3" t="s">
        <v>144</v>
      </c>
      <c r="AH61" s="5">
        <v>0</v>
      </c>
      <c r="AI61" s="5">
        <v>0</v>
      </c>
      <c r="AJ61" s="3"/>
    </row>
    <row r="62" spans="1:36">
      <c r="A62" s="3" t="s">
        <v>299</v>
      </c>
      <c r="B62" s="3" t="s">
        <v>300</v>
      </c>
      <c r="C62" s="3" t="s">
        <v>120</v>
      </c>
      <c r="D62" s="3" t="s">
        <v>121</v>
      </c>
      <c r="E62" s="3" t="s">
        <v>296</v>
      </c>
      <c r="F62" s="3" t="s">
        <v>123</v>
      </c>
      <c r="K62" s="3"/>
      <c r="L62" s="3" t="s">
        <v>124</v>
      </c>
      <c r="M62" s="5">
        <v>17.9765</v>
      </c>
      <c r="N62" s="6">
        <v>65</v>
      </c>
      <c r="O62" s="3" t="s">
        <v>125</v>
      </c>
      <c r="P62" s="7">
        <v>0</v>
      </c>
      <c r="Q62" s="7">
        <v>0</v>
      </c>
      <c r="R62" s="7">
        <v>0</v>
      </c>
      <c r="S62" s="8">
        <v>520.8</v>
      </c>
      <c r="T62" s="7">
        <v>20.8</v>
      </c>
      <c r="U62" s="7">
        <v>17.5</v>
      </c>
      <c r="V62" s="7">
        <v>12</v>
      </c>
      <c r="W62" s="8">
        <v>707</v>
      </c>
      <c r="X62" s="7">
        <v>57</v>
      </c>
      <c r="Y62" s="7">
        <v>45</v>
      </c>
      <c r="Z62" s="7">
        <v>53</v>
      </c>
      <c r="AA62" s="8">
        <v>16.97</v>
      </c>
      <c r="AB62" s="6">
        <v>24</v>
      </c>
      <c r="AC62" s="3" t="s">
        <v>126</v>
      </c>
      <c r="AD62" s="3" t="s">
        <v>126</v>
      </c>
      <c r="AE62" s="3"/>
      <c r="AF62" s="6">
        <v>0</v>
      </c>
      <c r="AG62" s="3" t="s">
        <v>126</v>
      </c>
      <c r="AH62" s="5">
        <v>0</v>
      </c>
      <c r="AI62" s="5">
        <v>0</v>
      </c>
      <c r="AJ62" s="3"/>
    </row>
    <row r="63" spans="1:36">
      <c r="A63" s="3" t="s">
        <v>301</v>
      </c>
      <c r="B63" s="3" t="s">
        <v>302</v>
      </c>
      <c r="C63" s="3" t="s">
        <v>120</v>
      </c>
      <c r="D63" s="3" t="s">
        <v>121</v>
      </c>
      <c r="E63" s="3" t="s">
        <v>296</v>
      </c>
      <c r="F63" s="3" t="s">
        <v>123</v>
      </c>
      <c r="K63" s="3"/>
      <c r="L63" s="3" t="s">
        <v>124</v>
      </c>
      <c r="M63" s="5">
        <v>17.9765</v>
      </c>
      <c r="N63" s="6">
        <v>65</v>
      </c>
      <c r="O63" s="3" t="s">
        <v>125</v>
      </c>
      <c r="P63" s="7">
        <v>0</v>
      </c>
      <c r="Q63" s="7">
        <v>0</v>
      </c>
      <c r="R63" s="7">
        <v>0</v>
      </c>
      <c r="S63" s="8">
        <v>520.8</v>
      </c>
      <c r="T63" s="7">
        <v>20.8</v>
      </c>
      <c r="U63" s="7">
        <v>17.5</v>
      </c>
      <c r="V63" s="7">
        <v>12</v>
      </c>
      <c r="W63" s="8">
        <v>707</v>
      </c>
      <c r="X63" s="7">
        <v>57</v>
      </c>
      <c r="Y63" s="7">
        <v>45</v>
      </c>
      <c r="Z63" s="7">
        <v>53</v>
      </c>
      <c r="AA63" s="8">
        <v>16.97</v>
      </c>
      <c r="AB63" s="6">
        <v>24</v>
      </c>
      <c r="AC63" s="3" t="s">
        <v>126</v>
      </c>
      <c r="AD63" s="3" t="s">
        <v>126</v>
      </c>
      <c r="AE63" s="3"/>
      <c r="AF63" s="6">
        <v>0</v>
      </c>
      <c r="AG63" s="3" t="s">
        <v>126</v>
      </c>
      <c r="AH63" s="5">
        <v>0</v>
      </c>
      <c r="AI63" s="5">
        <v>0</v>
      </c>
      <c r="AJ63" s="3"/>
    </row>
    <row r="64" spans="1:36">
      <c r="A64" s="3" t="s">
        <v>303</v>
      </c>
      <c r="B64" s="3" t="s">
        <v>304</v>
      </c>
      <c r="C64" s="3" t="s">
        <v>120</v>
      </c>
      <c r="D64" s="3" t="s">
        <v>121</v>
      </c>
      <c r="E64" s="3" t="s">
        <v>296</v>
      </c>
      <c r="F64" s="3" t="s">
        <v>123</v>
      </c>
      <c r="K64" s="3"/>
      <c r="L64" s="3" t="s">
        <v>124</v>
      </c>
      <c r="M64" s="5">
        <v>0</v>
      </c>
      <c r="N64" s="6">
        <v>65</v>
      </c>
      <c r="O64" s="3" t="s">
        <v>125</v>
      </c>
      <c r="P64" s="7">
        <v>0</v>
      </c>
      <c r="Q64" s="7">
        <v>0</v>
      </c>
      <c r="R64" s="7">
        <v>0</v>
      </c>
      <c r="S64" s="8">
        <v>0</v>
      </c>
      <c r="T64" s="7">
        <v>0</v>
      </c>
      <c r="U64" s="7">
        <v>0</v>
      </c>
      <c r="V64" s="7">
        <v>0</v>
      </c>
      <c r="W64" s="8">
        <v>0</v>
      </c>
      <c r="X64" s="7">
        <v>0</v>
      </c>
      <c r="Y64" s="7">
        <v>0</v>
      </c>
      <c r="Z64" s="7">
        <v>0</v>
      </c>
      <c r="AA64" s="8">
        <v>0</v>
      </c>
      <c r="AB64" s="6">
        <v>0</v>
      </c>
      <c r="AC64" s="3" t="s">
        <v>126</v>
      </c>
      <c r="AD64" s="3" t="s">
        <v>126</v>
      </c>
      <c r="AE64" s="3"/>
      <c r="AF64" s="6">
        <v>0</v>
      </c>
      <c r="AG64" s="3" t="s">
        <v>126</v>
      </c>
      <c r="AH64" s="5">
        <v>0</v>
      </c>
      <c r="AI64" s="5">
        <v>0</v>
      </c>
      <c r="AJ64" s="3"/>
    </row>
    <row r="65" spans="1:36">
      <c r="A65" s="3" t="s">
        <v>305</v>
      </c>
      <c r="B65" s="3" t="s">
        <v>306</v>
      </c>
      <c r="C65" s="3" t="s">
        <v>120</v>
      </c>
      <c r="D65" s="3" t="s">
        <v>121</v>
      </c>
      <c r="E65" s="3" t="s">
        <v>307</v>
      </c>
      <c r="F65" s="3" t="s">
        <v>123</v>
      </c>
      <c r="K65" s="3"/>
      <c r="L65" s="3" t="s">
        <v>124</v>
      </c>
      <c r="M65" s="5">
        <v>41.1545</v>
      </c>
      <c r="N65" s="6">
        <v>65</v>
      </c>
      <c r="O65" s="3" t="s">
        <v>125</v>
      </c>
      <c r="P65" s="7">
        <v>0</v>
      </c>
      <c r="Q65" s="7">
        <v>0</v>
      </c>
      <c r="R65" s="7">
        <v>0</v>
      </c>
      <c r="S65" s="8">
        <v>2257.2</v>
      </c>
      <c r="T65" s="7">
        <v>32.2</v>
      </c>
      <c r="U65" s="7">
        <v>18</v>
      </c>
      <c r="V65" s="7">
        <v>15</v>
      </c>
      <c r="W65" s="8">
        <v>2679</v>
      </c>
      <c r="X65" s="7">
        <v>59</v>
      </c>
      <c r="Y65" s="7">
        <v>34.5</v>
      </c>
      <c r="Z65" s="7">
        <v>34</v>
      </c>
      <c r="AA65" s="8">
        <v>16.07</v>
      </c>
      <c r="AB65" s="6">
        <v>6</v>
      </c>
      <c r="AC65" s="3" t="s">
        <v>126</v>
      </c>
      <c r="AD65" s="3" t="s">
        <v>126</v>
      </c>
      <c r="AE65" s="3"/>
      <c r="AF65" s="6">
        <v>0</v>
      </c>
      <c r="AG65" s="3" t="s">
        <v>126</v>
      </c>
      <c r="AH65" s="5">
        <v>0</v>
      </c>
      <c r="AI65" s="5">
        <v>0</v>
      </c>
      <c r="AJ65" s="3"/>
    </row>
    <row r="66" spans="1:36">
      <c r="A66" s="3" t="s">
        <v>308</v>
      </c>
      <c r="B66" s="3" t="s">
        <v>309</v>
      </c>
      <c r="C66" s="3" t="s">
        <v>120</v>
      </c>
      <c r="D66" s="3" t="s">
        <v>121</v>
      </c>
      <c r="E66" s="3" t="s">
        <v>310</v>
      </c>
      <c r="F66" s="3" t="s">
        <v>123</v>
      </c>
      <c r="K66" s="3" t="s">
        <v>311</v>
      </c>
      <c r="L66" s="3" t="s">
        <v>124</v>
      </c>
      <c r="M66" s="5">
        <v>38.7589</v>
      </c>
      <c r="N66" s="6">
        <v>65</v>
      </c>
      <c r="O66" s="3" t="s">
        <v>125</v>
      </c>
      <c r="P66" s="7">
        <v>0</v>
      </c>
      <c r="Q66" s="7">
        <v>0</v>
      </c>
      <c r="R66" s="7">
        <v>0</v>
      </c>
      <c r="S66" s="8">
        <v>2308</v>
      </c>
      <c r="T66" s="7">
        <v>30.5</v>
      </c>
      <c r="U66" s="7">
        <v>12</v>
      </c>
      <c r="V66" s="7">
        <v>30.5</v>
      </c>
      <c r="W66" s="8">
        <v>2748</v>
      </c>
      <c r="X66" s="7">
        <v>54</v>
      </c>
      <c r="Y66" s="7">
        <v>32.5</v>
      </c>
      <c r="Z66" s="7">
        <v>32.5</v>
      </c>
      <c r="AA66" s="8">
        <v>10.99</v>
      </c>
      <c r="AB66" s="6">
        <v>4</v>
      </c>
      <c r="AC66" s="3" t="s">
        <v>126</v>
      </c>
      <c r="AD66" s="3" t="s">
        <v>126</v>
      </c>
      <c r="AE66" s="3"/>
      <c r="AF66" s="6">
        <v>0</v>
      </c>
      <c r="AG66" s="3" t="s">
        <v>126</v>
      </c>
      <c r="AH66" s="5">
        <v>0</v>
      </c>
      <c r="AI66" s="5">
        <v>0</v>
      </c>
      <c r="AJ66" s="3"/>
    </row>
    <row r="67" spans="1:36">
      <c r="A67" s="3" t="s">
        <v>312</v>
      </c>
      <c r="B67" s="3" t="s">
        <v>313</v>
      </c>
      <c r="C67" s="3" t="s">
        <v>120</v>
      </c>
      <c r="D67" s="3" t="s">
        <v>121</v>
      </c>
      <c r="E67" s="3" t="s">
        <v>310</v>
      </c>
      <c r="F67" s="3" t="s">
        <v>123</v>
      </c>
      <c r="K67" s="3" t="s">
        <v>314</v>
      </c>
      <c r="L67" s="3" t="s">
        <v>124</v>
      </c>
      <c r="M67" s="5">
        <v>41.8371</v>
      </c>
      <c r="N67" s="6">
        <v>65</v>
      </c>
      <c r="O67" s="3" t="s">
        <v>125</v>
      </c>
      <c r="P67" s="7">
        <v>0</v>
      </c>
      <c r="Q67" s="7">
        <v>0</v>
      </c>
      <c r="R67" s="7">
        <v>0</v>
      </c>
      <c r="S67" s="8">
        <v>2308</v>
      </c>
      <c r="T67" s="7">
        <v>30.5</v>
      </c>
      <c r="U67" s="7">
        <v>12</v>
      </c>
      <c r="V67" s="7">
        <v>30.5</v>
      </c>
      <c r="W67" s="8">
        <v>2748</v>
      </c>
      <c r="X67" s="7">
        <v>54</v>
      </c>
      <c r="Y67" s="7">
        <v>32.5</v>
      </c>
      <c r="Z67" s="7">
        <v>32.5</v>
      </c>
      <c r="AA67" s="8">
        <v>10.99</v>
      </c>
      <c r="AB67" s="6">
        <v>4</v>
      </c>
      <c r="AC67" s="3" t="s">
        <v>126</v>
      </c>
      <c r="AD67" s="3" t="s">
        <v>126</v>
      </c>
      <c r="AE67" s="3"/>
      <c r="AF67" s="6">
        <v>0</v>
      </c>
      <c r="AG67" s="3" t="s">
        <v>126</v>
      </c>
      <c r="AH67" s="5">
        <v>0</v>
      </c>
      <c r="AI67" s="5">
        <v>0</v>
      </c>
      <c r="AJ67" s="3"/>
    </row>
    <row r="68" spans="1:36">
      <c r="A68" s="3" t="s">
        <v>315</v>
      </c>
      <c r="B68" s="3" t="s">
        <v>316</v>
      </c>
      <c r="C68" s="3" t="s">
        <v>120</v>
      </c>
      <c r="D68" s="3" t="s">
        <v>121</v>
      </c>
      <c r="E68" s="3" t="s">
        <v>317</v>
      </c>
      <c r="F68" s="3" t="s">
        <v>123</v>
      </c>
      <c r="K68" s="3" t="s">
        <v>318</v>
      </c>
      <c r="L68" s="3" t="s">
        <v>319</v>
      </c>
      <c r="M68" s="5">
        <v>31.27</v>
      </c>
      <c r="N68" s="6">
        <v>65</v>
      </c>
      <c r="O68" s="3" t="s">
        <v>125</v>
      </c>
      <c r="P68" s="7">
        <v>0</v>
      </c>
      <c r="Q68" s="7">
        <v>0</v>
      </c>
      <c r="R68" s="7">
        <v>0</v>
      </c>
      <c r="S68" s="8">
        <v>2765</v>
      </c>
      <c r="T68" s="7">
        <v>21.8</v>
      </c>
      <c r="U68" s="7">
        <v>21.8</v>
      </c>
      <c r="V68" s="7">
        <v>18.2</v>
      </c>
      <c r="W68" s="8">
        <v>2954</v>
      </c>
      <c r="X68" s="7">
        <v>46</v>
      </c>
      <c r="Y68" s="7">
        <v>23.5</v>
      </c>
      <c r="Z68" s="7">
        <v>38.5</v>
      </c>
      <c r="AA68" s="8">
        <v>11.81</v>
      </c>
      <c r="AB68" s="6">
        <v>4</v>
      </c>
      <c r="AC68" s="3" t="s">
        <v>320</v>
      </c>
      <c r="AD68" s="3" t="s">
        <v>321</v>
      </c>
      <c r="AE68" s="3" t="s">
        <v>322</v>
      </c>
      <c r="AF68" s="6">
        <v>0</v>
      </c>
      <c r="AG68" s="3" t="s">
        <v>320</v>
      </c>
      <c r="AH68" s="5">
        <v>0</v>
      </c>
      <c r="AI68" s="5">
        <v>0</v>
      </c>
      <c r="AJ68" s="3"/>
    </row>
    <row r="69" spans="1:36">
      <c r="A69" s="3" t="s">
        <v>323</v>
      </c>
      <c r="B69" s="3" t="s">
        <v>324</v>
      </c>
      <c r="C69" s="3" t="s">
        <v>120</v>
      </c>
      <c r="D69" s="3" t="s">
        <v>121</v>
      </c>
      <c r="E69" s="3" t="s">
        <v>317</v>
      </c>
      <c r="F69" s="3" t="s">
        <v>123</v>
      </c>
      <c r="K69" s="3"/>
      <c r="L69" s="3" t="s">
        <v>319</v>
      </c>
      <c r="M69" s="5">
        <v>31.27</v>
      </c>
      <c r="N69" s="6">
        <v>65</v>
      </c>
      <c r="O69" s="3" t="s">
        <v>125</v>
      </c>
      <c r="P69" s="7">
        <v>0</v>
      </c>
      <c r="Q69" s="7">
        <v>0</v>
      </c>
      <c r="R69" s="7">
        <v>0</v>
      </c>
      <c r="S69" s="8">
        <v>2765</v>
      </c>
      <c r="T69" s="7">
        <v>21.8</v>
      </c>
      <c r="U69" s="7">
        <v>21.8</v>
      </c>
      <c r="V69" s="7">
        <v>18.2</v>
      </c>
      <c r="W69" s="8">
        <v>2954</v>
      </c>
      <c r="X69" s="7">
        <v>46</v>
      </c>
      <c r="Y69" s="7">
        <v>23.5</v>
      </c>
      <c r="Z69" s="7">
        <v>38.5</v>
      </c>
      <c r="AA69" s="8">
        <v>11.81</v>
      </c>
      <c r="AB69" s="6">
        <v>4</v>
      </c>
      <c r="AC69" s="3" t="s">
        <v>320</v>
      </c>
      <c r="AD69" s="3" t="s">
        <v>321</v>
      </c>
      <c r="AE69" s="3" t="s">
        <v>322</v>
      </c>
      <c r="AF69" s="6">
        <v>0</v>
      </c>
      <c r="AG69" s="3" t="s">
        <v>320</v>
      </c>
      <c r="AH69" s="5">
        <v>0</v>
      </c>
      <c r="AI69" s="5">
        <v>0</v>
      </c>
      <c r="AJ69" s="3"/>
    </row>
    <row r="70" spans="1:36">
      <c r="A70" s="3" t="s">
        <v>325</v>
      </c>
      <c r="B70" s="3" t="s">
        <v>326</v>
      </c>
      <c r="C70" s="3" t="s">
        <v>120</v>
      </c>
      <c r="D70" s="3" t="s">
        <v>121</v>
      </c>
      <c r="E70" s="3" t="s">
        <v>317</v>
      </c>
      <c r="F70" s="3" t="s">
        <v>123</v>
      </c>
      <c r="K70" s="3" t="s">
        <v>327</v>
      </c>
      <c r="L70" s="3" t="s">
        <v>319</v>
      </c>
      <c r="M70" s="5">
        <v>36.57</v>
      </c>
      <c r="N70" s="6">
        <v>65</v>
      </c>
      <c r="O70" s="3" t="s">
        <v>125</v>
      </c>
      <c r="P70" s="7">
        <v>0</v>
      </c>
      <c r="Q70" s="7">
        <v>0</v>
      </c>
      <c r="R70" s="7">
        <v>0</v>
      </c>
      <c r="S70" s="8">
        <v>2823</v>
      </c>
      <c r="T70" s="7">
        <v>23</v>
      </c>
      <c r="U70" s="7">
        <v>23</v>
      </c>
      <c r="V70" s="7">
        <v>18</v>
      </c>
      <c r="W70" s="8">
        <v>3050</v>
      </c>
      <c r="X70" s="7">
        <v>49</v>
      </c>
      <c r="Y70" s="7">
        <v>25</v>
      </c>
      <c r="Z70" s="7">
        <v>59</v>
      </c>
      <c r="AA70" s="8">
        <v>18.3</v>
      </c>
      <c r="AB70" s="6">
        <v>6</v>
      </c>
      <c r="AC70" s="3" t="s">
        <v>320</v>
      </c>
      <c r="AD70" s="3" t="s">
        <v>321</v>
      </c>
      <c r="AE70" s="3" t="s">
        <v>322</v>
      </c>
      <c r="AF70" s="6">
        <v>0</v>
      </c>
      <c r="AG70" s="3" t="s">
        <v>320</v>
      </c>
      <c r="AH70" s="5">
        <v>0</v>
      </c>
      <c r="AI70" s="5">
        <v>0</v>
      </c>
      <c r="AJ70" s="3"/>
    </row>
    <row r="71" spans="1:36">
      <c r="A71" s="3" t="s">
        <v>328</v>
      </c>
      <c r="B71" s="3" t="s">
        <v>329</v>
      </c>
      <c r="C71" s="3" t="s">
        <v>120</v>
      </c>
      <c r="D71" s="3" t="s">
        <v>121</v>
      </c>
      <c r="E71" s="3" t="s">
        <v>317</v>
      </c>
      <c r="F71" s="3" t="s">
        <v>123</v>
      </c>
      <c r="K71" s="3" t="s">
        <v>330</v>
      </c>
      <c r="L71" s="3" t="s">
        <v>319</v>
      </c>
      <c r="M71" s="5">
        <v>36.57</v>
      </c>
      <c r="N71" s="6">
        <v>65</v>
      </c>
      <c r="O71" s="3" t="s">
        <v>125</v>
      </c>
      <c r="P71" s="7">
        <v>0</v>
      </c>
      <c r="Q71" s="7">
        <v>0</v>
      </c>
      <c r="R71" s="7">
        <v>0</v>
      </c>
      <c r="S71" s="8">
        <v>2823</v>
      </c>
      <c r="T71" s="7">
        <v>23</v>
      </c>
      <c r="U71" s="7">
        <v>23</v>
      </c>
      <c r="V71" s="7">
        <v>18</v>
      </c>
      <c r="W71" s="8">
        <v>3050</v>
      </c>
      <c r="X71" s="7">
        <v>49</v>
      </c>
      <c r="Y71" s="7">
        <v>25</v>
      </c>
      <c r="Z71" s="7">
        <v>59</v>
      </c>
      <c r="AA71" s="8">
        <v>18.3</v>
      </c>
      <c r="AB71" s="6">
        <v>6</v>
      </c>
      <c r="AC71" s="3" t="s">
        <v>320</v>
      </c>
      <c r="AD71" s="3" t="s">
        <v>321</v>
      </c>
      <c r="AE71" s="3" t="s">
        <v>322</v>
      </c>
      <c r="AF71" s="6">
        <v>0</v>
      </c>
      <c r="AG71" s="3" t="s">
        <v>320</v>
      </c>
      <c r="AH71" s="5">
        <v>0</v>
      </c>
      <c r="AI71" s="5">
        <v>0</v>
      </c>
      <c r="AJ71" s="3"/>
    </row>
    <row r="72" spans="1:36">
      <c r="A72" s="3" t="s">
        <v>331</v>
      </c>
      <c r="B72" s="3" t="s">
        <v>332</v>
      </c>
      <c r="C72" s="3" t="s">
        <v>120</v>
      </c>
      <c r="D72" s="3" t="s">
        <v>121</v>
      </c>
      <c r="E72" s="3" t="s">
        <v>317</v>
      </c>
      <c r="F72" s="3" t="s">
        <v>123</v>
      </c>
      <c r="K72" s="3" t="s">
        <v>333</v>
      </c>
      <c r="L72" s="3" t="s">
        <v>319</v>
      </c>
      <c r="M72" s="5">
        <v>24.486</v>
      </c>
      <c r="N72" s="6">
        <v>65</v>
      </c>
      <c r="O72" s="3" t="s">
        <v>125</v>
      </c>
      <c r="P72" s="7">
        <v>0</v>
      </c>
      <c r="Q72" s="7">
        <v>0</v>
      </c>
      <c r="R72" s="7">
        <v>0</v>
      </c>
      <c r="S72" s="8">
        <v>1624</v>
      </c>
      <c r="T72" s="7">
        <v>30</v>
      </c>
      <c r="U72" s="7">
        <v>17</v>
      </c>
      <c r="V72" s="7">
        <v>16.5</v>
      </c>
      <c r="W72" s="8">
        <v>1830</v>
      </c>
      <c r="X72" s="7">
        <v>37</v>
      </c>
      <c r="Y72" s="7">
        <v>33</v>
      </c>
      <c r="Z72" s="7">
        <v>54</v>
      </c>
      <c r="AA72" s="8">
        <v>10.98</v>
      </c>
      <c r="AB72" s="6">
        <v>6</v>
      </c>
      <c r="AC72" s="3" t="s">
        <v>320</v>
      </c>
      <c r="AD72" s="3" t="s">
        <v>321</v>
      </c>
      <c r="AE72" s="3" t="s">
        <v>322</v>
      </c>
      <c r="AF72" s="6">
        <v>0</v>
      </c>
      <c r="AG72" s="3" t="s">
        <v>320</v>
      </c>
      <c r="AH72" s="5">
        <v>0</v>
      </c>
      <c r="AI72" s="5">
        <v>0</v>
      </c>
      <c r="AJ72" s="3"/>
    </row>
    <row r="73" spans="1:36">
      <c r="A73" s="3" t="s">
        <v>334</v>
      </c>
      <c r="B73" s="3" t="s">
        <v>335</v>
      </c>
      <c r="C73" s="3" t="s">
        <v>120</v>
      </c>
      <c r="D73" s="3" t="s">
        <v>121</v>
      </c>
      <c r="E73" s="3" t="s">
        <v>317</v>
      </c>
      <c r="F73" s="3" t="s">
        <v>123</v>
      </c>
      <c r="K73" s="3" t="s">
        <v>336</v>
      </c>
      <c r="L73" s="3" t="s">
        <v>319</v>
      </c>
      <c r="M73" s="5">
        <v>24.486</v>
      </c>
      <c r="N73" s="6">
        <v>65</v>
      </c>
      <c r="O73" s="3" t="s">
        <v>125</v>
      </c>
      <c r="P73" s="7">
        <v>0</v>
      </c>
      <c r="Q73" s="7">
        <v>0</v>
      </c>
      <c r="R73" s="7">
        <v>0</v>
      </c>
      <c r="S73" s="8">
        <v>1624</v>
      </c>
      <c r="T73" s="7">
        <v>30</v>
      </c>
      <c r="U73" s="7">
        <v>17</v>
      </c>
      <c r="V73" s="7">
        <v>16.5</v>
      </c>
      <c r="W73" s="8">
        <v>1830</v>
      </c>
      <c r="X73" s="7">
        <v>37</v>
      </c>
      <c r="Y73" s="7">
        <v>33</v>
      </c>
      <c r="Z73" s="7">
        <v>54</v>
      </c>
      <c r="AA73" s="8">
        <v>10.98</v>
      </c>
      <c r="AB73" s="6">
        <v>6</v>
      </c>
      <c r="AC73" s="3" t="s">
        <v>320</v>
      </c>
      <c r="AD73" s="3" t="s">
        <v>321</v>
      </c>
      <c r="AE73" s="3" t="s">
        <v>322</v>
      </c>
      <c r="AF73" s="6">
        <v>0</v>
      </c>
      <c r="AG73" s="3" t="s">
        <v>320</v>
      </c>
      <c r="AH73" s="5">
        <v>0</v>
      </c>
      <c r="AI73" s="5">
        <v>0</v>
      </c>
      <c r="AJ73" s="3"/>
    </row>
    <row r="74" spans="1:36">
      <c r="A74" s="3" t="s">
        <v>337</v>
      </c>
      <c r="B74" s="3" t="s">
        <v>338</v>
      </c>
      <c r="C74" s="3" t="s">
        <v>120</v>
      </c>
      <c r="D74" s="3" t="s">
        <v>121</v>
      </c>
      <c r="E74" s="3" t="s">
        <v>317</v>
      </c>
      <c r="F74" s="3" t="s">
        <v>123</v>
      </c>
      <c r="K74" s="3" t="s">
        <v>339</v>
      </c>
      <c r="L74" s="3" t="s">
        <v>319</v>
      </c>
      <c r="M74" s="5">
        <v>24.486</v>
      </c>
      <c r="N74" s="6">
        <v>65</v>
      </c>
      <c r="O74" s="3" t="s">
        <v>125</v>
      </c>
      <c r="P74" s="7">
        <v>0</v>
      </c>
      <c r="Q74" s="7">
        <v>0</v>
      </c>
      <c r="R74" s="7">
        <v>0</v>
      </c>
      <c r="S74" s="8">
        <v>1624</v>
      </c>
      <c r="T74" s="7">
        <v>30</v>
      </c>
      <c r="U74" s="7">
        <v>17</v>
      </c>
      <c r="V74" s="7">
        <v>16.5</v>
      </c>
      <c r="W74" s="8">
        <v>1830</v>
      </c>
      <c r="X74" s="7">
        <v>37</v>
      </c>
      <c r="Y74" s="7">
        <v>33</v>
      </c>
      <c r="Z74" s="7">
        <v>54</v>
      </c>
      <c r="AA74" s="8">
        <v>10.98</v>
      </c>
      <c r="AB74" s="6">
        <v>6</v>
      </c>
      <c r="AC74" s="3" t="s">
        <v>320</v>
      </c>
      <c r="AD74" s="3" t="s">
        <v>321</v>
      </c>
      <c r="AE74" s="3" t="s">
        <v>322</v>
      </c>
      <c r="AF74" s="6">
        <v>0</v>
      </c>
      <c r="AG74" s="3" t="s">
        <v>320</v>
      </c>
      <c r="AH74" s="5">
        <v>0</v>
      </c>
      <c r="AI74" s="5">
        <v>0</v>
      </c>
      <c r="AJ74" s="3"/>
    </row>
    <row r="75" spans="1:36">
      <c r="A75" s="3" t="s">
        <v>340</v>
      </c>
      <c r="B75" s="3" t="s">
        <v>341</v>
      </c>
      <c r="C75" s="3" t="s">
        <v>120</v>
      </c>
      <c r="D75" s="3" t="s">
        <v>121</v>
      </c>
      <c r="E75" s="3" t="s">
        <v>342</v>
      </c>
      <c r="F75" s="3" t="s">
        <v>123</v>
      </c>
      <c r="K75" s="3"/>
      <c r="L75" s="3" t="s">
        <v>124</v>
      </c>
      <c r="M75" s="5">
        <v>0</v>
      </c>
      <c r="N75" s="6">
        <v>65</v>
      </c>
      <c r="O75" s="3" t="s">
        <v>125</v>
      </c>
      <c r="P75" s="7">
        <v>0</v>
      </c>
      <c r="Q75" s="7">
        <v>0</v>
      </c>
      <c r="R75" s="7">
        <v>0</v>
      </c>
      <c r="S75" s="8">
        <v>0</v>
      </c>
      <c r="T75" s="7">
        <v>31.5</v>
      </c>
      <c r="U75" s="7">
        <v>13</v>
      </c>
      <c r="V75" s="7">
        <v>33</v>
      </c>
      <c r="W75" s="8">
        <v>2641</v>
      </c>
      <c r="X75" s="7">
        <v>57</v>
      </c>
      <c r="Y75" s="7">
        <v>33.5</v>
      </c>
      <c r="Z75" s="7">
        <v>35.5</v>
      </c>
      <c r="AA75" s="8">
        <v>11.41</v>
      </c>
      <c r="AB75" s="6">
        <v>4</v>
      </c>
      <c r="AC75" s="3" t="s">
        <v>343</v>
      </c>
      <c r="AD75" s="3" t="s">
        <v>344</v>
      </c>
      <c r="AE75" s="3" t="s">
        <v>345</v>
      </c>
      <c r="AF75" s="6">
        <v>0</v>
      </c>
      <c r="AG75" s="3" t="s">
        <v>343</v>
      </c>
      <c r="AH75" s="5">
        <v>0</v>
      </c>
      <c r="AI75" s="5">
        <v>0</v>
      </c>
      <c r="AJ75" s="3"/>
    </row>
    <row r="76" spans="1:36">
      <c r="A76" s="3" t="s">
        <v>346</v>
      </c>
      <c r="B76" s="3" t="s">
        <v>347</v>
      </c>
      <c r="C76" s="3" t="s">
        <v>120</v>
      </c>
      <c r="D76" s="3" t="s">
        <v>121</v>
      </c>
      <c r="E76" s="3" t="s">
        <v>342</v>
      </c>
      <c r="F76" s="3" t="s">
        <v>123</v>
      </c>
      <c r="K76" s="3"/>
      <c r="L76" s="3" t="s">
        <v>124</v>
      </c>
      <c r="M76" s="5">
        <v>0</v>
      </c>
      <c r="N76" s="6">
        <v>65</v>
      </c>
      <c r="O76" s="3" t="s">
        <v>125</v>
      </c>
      <c r="P76" s="7">
        <v>0</v>
      </c>
      <c r="Q76" s="7">
        <v>0</v>
      </c>
      <c r="R76" s="7">
        <v>0</v>
      </c>
      <c r="S76" s="8">
        <v>0</v>
      </c>
      <c r="T76" s="7">
        <v>33</v>
      </c>
      <c r="U76" s="7">
        <v>18</v>
      </c>
      <c r="V76" s="7">
        <v>24</v>
      </c>
      <c r="W76" s="8">
        <v>2910</v>
      </c>
      <c r="X76" s="7">
        <v>57</v>
      </c>
      <c r="Y76" s="7">
        <v>35</v>
      </c>
      <c r="Z76" s="7">
        <v>52</v>
      </c>
      <c r="AA76" s="8">
        <v>18.31</v>
      </c>
      <c r="AB76" s="6">
        <v>6</v>
      </c>
      <c r="AC76" s="3" t="s">
        <v>343</v>
      </c>
      <c r="AD76" s="3" t="s">
        <v>344</v>
      </c>
      <c r="AE76" s="3" t="s">
        <v>345</v>
      </c>
      <c r="AF76" s="6">
        <v>0</v>
      </c>
      <c r="AG76" s="3" t="s">
        <v>343</v>
      </c>
      <c r="AH76" s="5">
        <v>0</v>
      </c>
      <c r="AI76" s="5">
        <v>0</v>
      </c>
      <c r="AJ76" s="3"/>
    </row>
    <row r="77" spans="1:36">
      <c r="A77" s="3" t="s">
        <v>348</v>
      </c>
      <c r="B77" s="3" t="s">
        <v>349</v>
      </c>
      <c r="C77" s="3" t="s">
        <v>120</v>
      </c>
      <c r="D77" s="3" t="s">
        <v>121</v>
      </c>
      <c r="E77" s="3" t="s">
        <v>342</v>
      </c>
      <c r="F77" s="3" t="s">
        <v>123</v>
      </c>
      <c r="K77" s="3" t="s">
        <v>350</v>
      </c>
      <c r="L77" s="3" t="s">
        <v>124</v>
      </c>
      <c r="M77" s="5">
        <v>29.0313</v>
      </c>
      <c r="N77" s="6">
        <v>65</v>
      </c>
      <c r="O77" s="3" t="s">
        <v>125</v>
      </c>
      <c r="P77" s="7">
        <v>0</v>
      </c>
      <c r="Q77" s="7">
        <v>0</v>
      </c>
      <c r="R77" s="7">
        <v>0</v>
      </c>
      <c r="S77" s="8">
        <v>1549.6</v>
      </c>
      <c r="T77" s="7">
        <v>24</v>
      </c>
      <c r="U77" s="7">
        <v>22.6</v>
      </c>
      <c r="V77" s="7">
        <v>17</v>
      </c>
      <c r="W77" s="8">
        <v>2024</v>
      </c>
      <c r="X77" s="7">
        <v>51</v>
      </c>
      <c r="Y77" s="7">
        <v>48</v>
      </c>
      <c r="Z77" s="7">
        <v>37</v>
      </c>
      <c r="AA77" s="8">
        <v>16.2</v>
      </c>
      <c r="AB77" s="6">
        <v>8</v>
      </c>
      <c r="AC77" s="3" t="s">
        <v>126</v>
      </c>
      <c r="AD77" s="3" t="s">
        <v>126</v>
      </c>
      <c r="AE77" s="3"/>
      <c r="AF77" s="6">
        <v>0</v>
      </c>
      <c r="AG77" s="3" t="s">
        <v>126</v>
      </c>
      <c r="AH77" s="5">
        <v>0</v>
      </c>
      <c r="AI77" s="5">
        <v>0</v>
      </c>
      <c r="AJ77" s="3"/>
    </row>
    <row r="78" spans="1:36">
      <c r="A78" s="3" t="s">
        <v>351</v>
      </c>
      <c r="B78" s="3" t="s">
        <v>352</v>
      </c>
      <c r="C78" s="3" t="s">
        <v>120</v>
      </c>
      <c r="D78" s="3" t="s">
        <v>121</v>
      </c>
      <c r="E78" s="3" t="s">
        <v>122</v>
      </c>
      <c r="F78" s="3" t="s">
        <v>123</v>
      </c>
      <c r="K78" s="3" t="s">
        <v>353</v>
      </c>
      <c r="L78" s="3" t="s">
        <v>124</v>
      </c>
      <c r="M78" s="5">
        <v>38.0699</v>
      </c>
      <c r="N78" s="6">
        <v>65</v>
      </c>
      <c r="O78" s="3" t="s">
        <v>125</v>
      </c>
      <c r="P78" s="7">
        <v>0</v>
      </c>
      <c r="Q78" s="7">
        <v>0</v>
      </c>
      <c r="R78" s="7">
        <v>0</v>
      </c>
      <c r="S78" s="8">
        <v>1552.8</v>
      </c>
      <c r="T78" s="7">
        <v>19</v>
      </c>
      <c r="U78" s="7">
        <v>18.5</v>
      </c>
      <c r="V78" s="7">
        <v>19.5</v>
      </c>
      <c r="W78" s="8">
        <v>1788</v>
      </c>
      <c r="X78" s="7">
        <v>41.5</v>
      </c>
      <c r="Y78" s="7">
        <v>40</v>
      </c>
      <c r="Z78" s="7">
        <v>43</v>
      </c>
      <c r="AA78" s="8">
        <v>15.15</v>
      </c>
      <c r="AB78" s="6">
        <v>8</v>
      </c>
      <c r="AC78" s="3" t="s">
        <v>144</v>
      </c>
      <c r="AD78" s="3" t="s">
        <v>145</v>
      </c>
      <c r="AE78" s="3" t="s">
        <v>146</v>
      </c>
      <c r="AF78" s="6">
        <v>0</v>
      </c>
      <c r="AG78" s="3" t="s">
        <v>144</v>
      </c>
      <c r="AH78" s="5">
        <v>0</v>
      </c>
      <c r="AI78" s="5">
        <v>0</v>
      </c>
      <c r="AJ78" s="3"/>
    </row>
    <row r="79" spans="1:36">
      <c r="A79" s="3" t="s">
        <v>354</v>
      </c>
      <c r="B79" s="3" t="s">
        <v>355</v>
      </c>
      <c r="C79" s="3" t="s">
        <v>120</v>
      </c>
      <c r="D79" s="3" t="s">
        <v>121</v>
      </c>
      <c r="E79" s="3" t="s">
        <v>122</v>
      </c>
      <c r="F79" s="3" t="s">
        <v>123</v>
      </c>
      <c r="K79" s="3" t="s">
        <v>356</v>
      </c>
      <c r="L79" s="3" t="s">
        <v>124</v>
      </c>
      <c r="M79" s="5">
        <v>38.0699</v>
      </c>
      <c r="N79" s="6">
        <v>65</v>
      </c>
      <c r="O79" s="3" t="s">
        <v>125</v>
      </c>
      <c r="P79" s="7">
        <v>0</v>
      </c>
      <c r="Q79" s="7">
        <v>0</v>
      </c>
      <c r="R79" s="7">
        <v>0</v>
      </c>
      <c r="S79" s="8">
        <v>1552.8</v>
      </c>
      <c r="T79" s="7">
        <v>20</v>
      </c>
      <c r="U79" s="7">
        <v>18.5</v>
      </c>
      <c r="V79" s="7">
        <v>19.5</v>
      </c>
      <c r="W79" s="8">
        <v>1788</v>
      </c>
      <c r="X79" s="7">
        <v>41.5</v>
      </c>
      <c r="Y79" s="7">
        <v>40</v>
      </c>
      <c r="Z79" s="7">
        <v>43</v>
      </c>
      <c r="AA79" s="8">
        <v>15.15</v>
      </c>
      <c r="AB79" s="6">
        <v>8</v>
      </c>
      <c r="AC79" s="3" t="s">
        <v>144</v>
      </c>
      <c r="AD79" s="3" t="s">
        <v>145</v>
      </c>
      <c r="AE79" s="3" t="s">
        <v>146</v>
      </c>
      <c r="AF79" s="6">
        <v>0</v>
      </c>
      <c r="AG79" s="3" t="s">
        <v>144</v>
      </c>
      <c r="AH79" s="5">
        <v>0</v>
      </c>
      <c r="AI79" s="5">
        <v>0</v>
      </c>
      <c r="AJ79" s="3"/>
    </row>
    <row r="80" spans="1:36">
      <c r="A80" s="3" t="s">
        <v>357</v>
      </c>
      <c r="B80" s="3" t="s">
        <v>358</v>
      </c>
      <c r="C80" s="3" t="s">
        <v>120</v>
      </c>
      <c r="D80" s="3" t="s">
        <v>121</v>
      </c>
      <c r="E80" s="3" t="s">
        <v>310</v>
      </c>
      <c r="F80" s="3" t="s">
        <v>123</v>
      </c>
      <c r="K80" s="3" t="s">
        <v>359</v>
      </c>
      <c r="L80" s="3" t="s">
        <v>124</v>
      </c>
      <c r="M80" s="5">
        <v>40.6881</v>
      </c>
      <c r="N80" s="6">
        <v>65</v>
      </c>
      <c r="O80" s="3" t="s">
        <v>125</v>
      </c>
      <c r="P80" s="7">
        <v>0</v>
      </c>
      <c r="Q80" s="7">
        <v>0</v>
      </c>
      <c r="R80" s="7">
        <v>0</v>
      </c>
      <c r="S80" s="8">
        <v>3208</v>
      </c>
      <c r="T80" s="7">
        <v>32</v>
      </c>
      <c r="U80" s="7">
        <v>14.5</v>
      </c>
      <c r="V80" s="7">
        <v>32</v>
      </c>
      <c r="W80" s="8">
        <v>3646</v>
      </c>
      <c r="X80" s="7">
        <v>47.7</v>
      </c>
      <c r="Y80" s="7">
        <v>34</v>
      </c>
      <c r="Z80" s="7">
        <v>34</v>
      </c>
      <c r="AA80" s="8">
        <v>10.94</v>
      </c>
      <c r="AB80" s="6">
        <v>3</v>
      </c>
      <c r="AC80" s="3" t="s">
        <v>126</v>
      </c>
      <c r="AD80" s="3" t="s">
        <v>126</v>
      </c>
      <c r="AE80" s="3"/>
      <c r="AF80" s="6">
        <v>0</v>
      </c>
      <c r="AG80" s="3" t="s">
        <v>126</v>
      </c>
      <c r="AH80" s="5">
        <v>0</v>
      </c>
      <c r="AI80" s="5">
        <v>0</v>
      </c>
      <c r="AJ80" s="3"/>
    </row>
    <row r="81" spans="1:36">
      <c r="A81" s="3" t="s">
        <v>360</v>
      </c>
      <c r="B81" s="3" t="s">
        <v>361</v>
      </c>
      <c r="C81" s="3" t="s">
        <v>120</v>
      </c>
      <c r="D81" s="3" t="s">
        <v>121</v>
      </c>
      <c r="E81" s="3" t="s">
        <v>310</v>
      </c>
      <c r="F81" s="3" t="s">
        <v>123</v>
      </c>
      <c r="K81" s="3" t="s">
        <v>362</v>
      </c>
      <c r="L81" s="3" t="s">
        <v>124</v>
      </c>
      <c r="M81" s="5">
        <v>43.9805</v>
      </c>
      <c r="N81" s="6">
        <v>65</v>
      </c>
      <c r="O81" s="3" t="s">
        <v>125</v>
      </c>
      <c r="P81" s="7">
        <v>0</v>
      </c>
      <c r="Q81" s="7">
        <v>0</v>
      </c>
      <c r="R81" s="7">
        <v>0</v>
      </c>
      <c r="S81" s="8">
        <v>3208</v>
      </c>
      <c r="T81" s="7">
        <v>32</v>
      </c>
      <c r="U81" s="7">
        <v>14.5</v>
      </c>
      <c r="V81" s="7">
        <v>32</v>
      </c>
      <c r="W81" s="8">
        <v>3646</v>
      </c>
      <c r="X81" s="7">
        <v>47.7</v>
      </c>
      <c r="Y81" s="7">
        <v>34</v>
      </c>
      <c r="Z81" s="7">
        <v>34</v>
      </c>
      <c r="AA81" s="8">
        <v>10.94</v>
      </c>
      <c r="AB81" s="6">
        <v>3</v>
      </c>
      <c r="AC81" s="3" t="s">
        <v>126</v>
      </c>
      <c r="AD81" s="3" t="s">
        <v>126</v>
      </c>
      <c r="AE81" s="3"/>
      <c r="AF81" s="6">
        <v>0</v>
      </c>
      <c r="AG81" s="3" t="s">
        <v>126</v>
      </c>
      <c r="AH81" s="5">
        <v>0</v>
      </c>
      <c r="AI81" s="5">
        <v>0</v>
      </c>
      <c r="AJ81" s="3"/>
    </row>
    <row r="82" spans="1:36">
      <c r="A82" s="3" t="s">
        <v>363</v>
      </c>
      <c r="B82" s="3" t="s">
        <v>364</v>
      </c>
      <c r="C82" s="3" t="s">
        <v>120</v>
      </c>
      <c r="D82" s="3" t="s">
        <v>121</v>
      </c>
      <c r="E82" s="3" t="s">
        <v>310</v>
      </c>
      <c r="F82" s="3" t="s">
        <v>123</v>
      </c>
      <c r="K82" s="3" t="s">
        <v>365</v>
      </c>
      <c r="L82" s="3" t="s">
        <v>124</v>
      </c>
      <c r="M82" s="5">
        <v>40.3712</v>
      </c>
      <c r="N82" s="6">
        <v>65</v>
      </c>
      <c r="O82" s="3" t="s">
        <v>125</v>
      </c>
      <c r="P82" s="7">
        <v>0</v>
      </c>
      <c r="Q82" s="7">
        <v>0</v>
      </c>
      <c r="R82" s="7">
        <v>0</v>
      </c>
      <c r="S82" s="8">
        <v>2185.2</v>
      </c>
      <c r="T82" s="7">
        <v>31.5</v>
      </c>
      <c r="U82" s="7">
        <v>13</v>
      </c>
      <c r="V82" s="7">
        <v>33</v>
      </c>
      <c r="W82" s="8">
        <v>2641</v>
      </c>
      <c r="X82" s="7">
        <v>57</v>
      </c>
      <c r="Y82" s="7">
        <v>33.5</v>
      </c>
      <c r="Z82" s="7">
        <v>35.5</v>
      </c>
      <c r="AA82" s="8">
        <v>10.56</v>
      </c>
      <c r="AB82" s="6">
        <v>4</v>
      </c>
      <c r="AC82" s="3" t="s">
        <v>126</v>
      </c>
      <c r="AD82" s="3" t="s">
        <v>126</v>
      </c>
      <c r="AE82" s="3"/>
      <c r="AF82" s="6">
        <v>0</v>
      </c>
      <c r="AG82" s="3" t="s">
        <v>126</v>
      </c>
      <c r="AH82" s="5">
        <v>0</v>
      </c>
      <c r="AI82" s="5">
        <v>0</v>
      </c>
      <c r="AJ82" s="3"/>
    </row>
    <row r="83" spans="1:36">
      <c r="A83" s="3" t="s">
        <v>366</v>
      </c>
      <c r="B83" s="3" t="s">
        <v>367</v>
      </c>
      <c r="C83" s="3" t="s">
        <v>120</v>
      </c>
      <c r="D83" s="3" t="s">
        <v>121</v>
      </c>
      <c r="E83" s="3" t="s">
        <v>122</v>
      </c>
      <c r="F83" s="3" t="s">
        <v>123</v>
      </c>
      <c r="K83" s="3" t="s">
        <v>368</v>
      </c>
      <c r="L83" s="3" t="s">
        <v>124</v>
      </c>
      <c r="M83" s="5">
        <v>37.0004</v>
      </c>
      <c r="N83" s="6">
        <v>65</v>
      </c>
      <c r="O83" s="3" t="s">
        <v>125</v>
      </c>
      <c r="P83" s="7">
        <v>0</v>
      </c>
      <c r="Q83" s="7">
        <v>0</v>
      </c>
      <c r="R83" s="7">
        <v>0</v>
      </c>
      <c r="S83" s="8">
        <v>2446.4</v>
      </c>
      <c r="T83" s="7">
        <v>33</v>
      </c>
      <c r="U83" s="7">
        <v>18</v>
      </c>
      <c r="V83" s="7">
        <v>23</v>
      </c>
      <c r="W83" s="8">
        <v>2910</v>
      </c>
      <c r="X83" s="7">
        <v>58</v>
      </c>
      <c r="Y83" s="7">
        <v>35</v>
      </c>
      <c r="Z83" s="7">
        <v>51</v>
      </c>
      <c r="AA83" s="8">
        <v>17.46</v>
      </c>
      <c r="AB83" s="6">
        <v>6</v>
      </c>
      <c r="AC83" s="3" t="s">
        <v>126</v>
      </c>
      <c r="AD83" s="3" t="s">
        <v>126</v>
      </c>
      <c r="AE83" s="3"/>
      <c r="AF83" s="6">
        <v>0</v>
      </c>
      <c r="AG83" s="3" t="s">
        <v>126</v>
      </c>
      <c r="AH83" s="5">
        <v>0</v>
      </c>
      <c r="AI83" s="5">
        <v>0</v>
      </c>
      <c r="AJ83" s="3"/>
    </row>
    <row r="84" spans="1:36">
      <c r="A84" s="3" t="s">
        <v>369</v>
      </c>
      <c r="B84" s="3" t="s">
        <v>370</v>
      </c>
      <c r="C84" s="3" t="s">
        <v>120</v>
      </c>
      <c r="D84" s="3" t="s">
        <v>121</v>
      </c>
      <c r="E84" s="3" t="s">
        <v>255</v>
      </c>
      <c r="F84" s="3" t="s">
        <v>123</v>
      </c>
      <c r="K84" s="3" t="s">
        <v>371</v>
      </c>
      <c r="L84" s="3" t="s">
        <v>124</v>
      </c>
      <c r="M84" s="5">
        <v>37.2187</v>
      </c>
      <c r="N84" s="6">
        <v>65</v>
      </c>
      <c r="O84" s="3" t="s">
        <v>125</v>
      </c>
      <c r="P84" s="7">
        <v>0</v>
      </c>
      <c r="Q84" s="7">
        <v>0</v>
      </c>
      <c r="R84" s="7">
        <v>0</v>
      </c>
      <c r="S84" s="8">
        <v>3228</v>
      </c>
      <c r="T84" s="7">
        <v>28.5</v>
      </c>
      <c r="U84" s="7">
        <v>23</v>
      </c>
      <c r="V84" s="7">
        <v>17.5</v>
      </c>
      <c r="W84" s="8">
        <v>3689</v>
      </c>
      <c r="X84" s="7">
        <v>48</v>
      </c>
      <c r="Y84" s="7">
        <v>30.5</v>
      </c>
      <c r="Z84" s="7">
        <v>38</v>
      </c>
      <c r="AA84" s="8">
        <v>14.75</v>
      </c>
      <c r="AB84" s="6">
        <v>4</v>
      </c>
      <c r="AC84" s="3" t="s">
        <v>126</v>
      </c>
      <c r="AD84" s="3" t="s">
        <v>126</v>
      </c>
      <c r="AE84" s="3"/>
      <c r="AF84" s="6">
        <v>0</v>
      </c>
      <c r="AG84" s="3" t="s">
        <v>126</v>
      </c>
      <c r="AH84" s="5">
        <v>0</v>
      </c>
      <c r="AI84" s="5">
        <v>0</v>
      </c>
      <c r="AJ84" s="3"/>
    </row>
    <row r="85" spans="1:36">
      <c r="A85" s="3" t="s">
        <v>372</v>
      </c>
      <c r="B85" s="3" t="s">
        <v>373</v>
      </c>
      <c r="C85" s="3" t="s">
        <v>120</v>
      </c>
      <c r="D85" s="3" t="s">
        <v>121</v>
      </c>
      <c r="E85" s="3" t="s">
        <v>342</v>
      </c>
      <c r="F85" s="3" t="s">
        <v>123</v>
      </c>
      <c r="K85" s="3"/>
      <c r="L85" s="3" t="s">
        <v>124</v>
      </c>
      <c r="M85" s="5">
        <v>42.0862</v>
      </c>
      <c r="N85" s="6">
        <v>65</v>
      </c>
      <c r="O85" s="3" t="s">
        <v>125</v>
      </c>
      <c r="P85" s="7">
        <v>0</v>
      </c>
      <c r="Q85" s="7">
        <v>0</v>
      </c>
      <c r="R85" s="7">
        <v>0</v>
      </c>
      <c r="S85" s="8">
        <v>1774</v>
      </c>
      <c r="T85" s="7">
        <v>23</v>
      </c>
      <c r="U85" s="7">
        <v>23</v>
      </c>
      <c r="V85" s="7">
        <v>19.5</v>
      </c>
      <c r="W85" s="8">
        <v>1975</v>
      </c>
      <c r="X85" s="7">
        <v>50</v>
      </c>
      <c r="Y85" s="7">
        <v>50</v>
      </c>
      <c r="Z85" s="7">
        <v>43</v>
      </c>
      <c r="AA85" s="8">
        <v>15.8</v>
      </c>
      <c r="AB85" s="6">
        <v>8</v>
      </c>
      <c r="AC85" s="3" t="s">
        <v>126</v>
      </c>
      <c r="AD85" s="3" t="s">
        <v>126</v>
      </c>
      <c r="AE85" s="3"/>
      <c r="AF85" s="6">
        <v>0</v>
      </c>
      <c r="AG85" s="3" t="s">
        <v>126</v>
      </c>
      <c r="AH85" s="5">
        <v>0</v>
      </c>
      <c r="AI85" s="5">
        <v>0</v>
      </c>
      <c r="AJ85" s="3"/>
    </row>
    <row r="86" spans="1:36">
      <c r="A86" s="3" t="s">
        <v>374</v>
      </c>
      <c r="B86" s="3" t="s">
        <v>375</v>
      </c>
      <c r="C86" s="3" t="s">
        <v>120</v>
      </c>
      <c r="D86" s="3" t="s">
        <v>121</v>
      </c>
      <c r="E86" s="3" t="s">
        <v>342</v>
      </c>
      <c r="F86" s="3" t="s">
        <v>123</v>
      </c>
      <c r="K86" s="3"/>
      <c r="L86" s="3" t="s">
        <v>124</v>
      </c>
      <c r="M86" s="5">
        <v>21.8445</v>
      </c>
      <c r="N86" s="6">
        <v>65</v>
      </c>
      <c r="O86" s="3" t="s">
        <v>125</v>
      </c>
      <c r="P86" s="7">
        <v>0</v>
      </c>
      <c r="Q86" s="7">
        <v>0</v>
      </c>
      <c r="R86" s="7">
        <v>0</v>
      </c>
      <c r="S86" s="8">
        <v>937.2</v>
      </c>
      <c r="T86" s="7">
        <v>29</v>
      </c>
      <c r="U86" s="7">
        <v>17.5</v>
      </c>
      <c r="V86" s="7">
        <v>12</v>
      </c>
      <c r="W86" s="8">
        <v>1083</v>
      </c>
      <c r="X86" s="7">
        <v>61</v>
      </c>
      <c r="Y86" s="7">
        <v>57</v>
      </c>
      <c r="Z86" s="7">
        <v>41</v>
      </c>
      <c r="AA86" s="8">
        <v>19.49</v>
      </c>
      <c r="AB86" s="6">
        <v>18</v>
      </c>
      <c r="AC86" s="3" t="s">
        <v>126</v>
      </c>
      <c r="AD86" s="3" t="s">
        <v>126</v>
      </c>
      <c r="AE86" s="3"/>
      <c r="AF86" s="6">
        <v>0</v>
      </c>
      <c r="AG86" s="3" t="s">
        <v>126</v>
      </c>
      <c r="AH86" s="5">
        <v>0</v>
      </c>
      <c r="AI86" s="5">
        <v>0</v>
      </c>
      <c r="AJ86" s="3"/>
    </row>
    <row r="87" spans="1:36">
      <c r="A87" s="3" t="s">
        <v>376</v>
      </c>
      <c r="B87" s="3" t="s">
        <v>377</v>
      </c>
      <c r="C87" s="3" t="s">
        <v>120</v>
      </c>
      <c r="D87" s="3" t="s">
        <v>121</v>
      </c>
      <c r="E87" s="3" t="s">
        <v>342</v>
      </c>
      <c r="F87" s="3" t="s">
        <v>123</v>
      </c>
      <c r="K87" s="3"/>
      <c r="L87" s="3" t="s">
        <v>124</v>
      </c>
      <c r="M87" s="5">
        <v>24.1892</v>
      </c>
      <c r="N87" s="6">
        <v>65</v>
      </c>
      <c r="O87" s="3" t="s">
        <v>125</v>
      </c>
      <c r="P87" s="7">
        <v>0</v>
      </c>
      <c r="Q87" s="7">
        <v>0</v>
      </c>
      <c r="R87" s="7">
        <v>0</v>
      </c>
      <c r="S87" s="8">
        <v>727.2</v>
      </c>
      <c r="T87" s="7">
        <v>29</v>
      </c>
      <c r="U87" s="7">
        <v>16.5</v>
      </c>
      <c r="V87" s="7">
        <v>15</v>
      </c>
      <c r="W87" s="8">
        <v>1022</v>
      </c>
      <c r="X87" s="7">
        <v>61</v>
      </c>
      <c r="Y87" s="7">
        <v>53</v>
      </c>
      <c r="Z87" s="7">
        <v>50</v>
      </c>
      <c r="AA87" s="8">
        <v>18.4</v>
      </c>
      <c r="AB87" s="6">
        <v>18</v>
      </c>
      <c r="AC87" s="3" t="s">
        <v>126</v>
      </c>
      <c r="AD87" s="3" t="s">
        <v>126</v>
      </c>
      <c r="AE87" s="3"/>
      <c r="AF87" s="6">
        <v>0</v>
      </c>
      <c r="AG87" s="3" t="s">
        <v>126</v>
      </c>
      <c r="AH87" s="5">
        <v>0</v>
      </c>
      <c r="AI87" s="5">
        <v>0</v>
      </c>
      <c r="AJ87" s="3"/>
    </row>
    <row r="88" spans="1:36">
      <c r="A88" s="3" t="s">
        <v>378</v>
      </c>
      <c r="B88" s="3" t="s">
        <v>379</v>
      </c>
      <c r="C88" s="3" t="s">
        <v>120</v>
      </c>
      <c r="D88" s="3" t="s">
        <v>121</v>
      </c>
      <c r="E88" s="3" t="s">
        <v>342</v>
      </c>
      <c r="F88" s="3" t="s">
        <v>123</v>
      </c>
      <c r="K88" s="3"/>
      <c r="L88" s="3" t="s">
        <v>124</v>
      </c>
      <c r="M88" s="5">
        <v>16.0972</v>
      </c>
      <c r="N88" s="6">
        <v>65</v>
      </c>
      <c r="O88" s="3" t="s">
        <v>125</v>
      </c>
      <c r="P88" s="7">
        <v>0</v>
      </c>
      <c r="Q88" s="7">
        <v>0</v>
      </c>
      <c r="R88" s="7">
        <v>0</v>
      </c>
      <c r="S88" s="8">
        <v>811.2</v>
      </c>
      <c r="T88" s="7">
        <v>15.5</v>
      </c>
      <c r="U88" s="7">
        <v>11</v>
      </c>
      <c r="V88" s="7">
        <v>15</v>
      </c>
      <c r="W88" s="8">
        <v>962</v>
      </c>
      <c r="X88" s="7">
        <v>37</v>
      </c>
      <c r="Y88" s="7">
        <v>34</v>
      </c>
      <c r="Z88" s="7">
        <v>50</v>
      </c>
      <c r="AA88" s="8">
        <v>17.32</v>
      </c>
      <c r="AB88" s="6">
        <v>18</v>
      </c>
      <c r="AC88" s="3" t="s">
        <v>126</v>
      </c>
      <c r="AD88" s="3" t="s">
        <v>126</v>
      </c>
      <c r="AE88" s="3"/>
      <c r="AF88" s="6">
        <v>0</v>
      </c>
      <c r="AG88" s="3" t="s">
        <v>126</v>
      </c>
      <c r="AH88" s="5">
        <v>0</v>
      </c>
      <c r="AI88" s="5">
        <v>0</v>
      </c>
      <c r="AJ88" s="3"/>
    </row>
    <row r="89" spans="1:36">
      <c r="A89" s="3" t="s">
        <v>380</v>
      </c>
      <c r="B89" s="3" t="s">
        <v>381</v>
      </c>
      <c r="C89" s="3" t="s">
        <v>120</v>
      </c>
      <c r="D89" s="3" t="s">
        <v>121</v>
      </c>
      <c r="E89" s="3" t="s">
        <v>342</v>
      </c>
      <c r="F89" s="3" t="s">
        <v>123</v>
      </c>
      <c r="K89" s="3"/>
      <c r="L89" s="3" t="s">
        <v>124</v>
      </c>
      <c r="M89" s="5">
        <v>21.7406</v>
      </c>
      <c r="N89" s="6">
        <v>65</v>
      </c>
      <c r="O89" s="3" t="s">
        <v>125</v>
      </c>
      <c r="P89" s="7">
        <v>0</v>
      </c>
      <c r="Q89" s="7">
        <v>0</v>
      </c>
      <c r="R89" s="7">
        <v>0</v>
      </c>
      <c r="S89" s="8">
        <v>811.2</v>
      </c>
      <c r="T89" s="7">
        <v>15.5</v>
      </c>
      <c r="U89" s="7">
        <v>11</v>
      </c>
      <c r="V89" s="7">
        <v>15</v>
      </c>
      <c r="W89" s="8">
        <v>962</v>
      </c>
      <c r="X89" s="7">
        <v>37</v>
      </c>
      <c r="Y89" s="7">
        <v>34</v>
      </c>
      <c r="Z89" s="7">
        <v>50</v>
      </c>
      <c r="AA89" s="8">
        <v>17.32</v>
      </c>
      <c r="AB89" s="6">
        <v>18</v>
      </c>
      <c r="AC89" s="3" t="s">
        <v>144</v>
      </c>
      <c r="AD89" s="3" t="s">
        <v>145</v>
      </c>
      <c r="AE89" s="3" t="s">
        <v>146</v>
      </c>
      <c r="AF89" s="6">
        <v>0</v>
      </c>
      <c r="AG89" s="3" t="s">
        <v>144</v>
      </c>
      <c r="AH89" s="5">
        <v>0</v>
      </c>
      <c r="AI89" s="5">
        <v>0</v>
      </c>
      <c r="AJ89" s="3"/>
    </row>
    <row r="90" spans="1:36">
      <c r="A90" s="3" t="s">
        <v>382</v>
      </c>
      <c r="B90" s="3" t="s">
        <v>383</v>
      </c>
      <c r="C90" s="3" t="s">
        <v>120</v>
      </c>
      <c r="D90" s="3" t="s">
        <v>121</v>
      </c>
      <c r="E90" s="3" t="s">
        <v>122</v>
      </c>
      <c r="F90" s="3" t="s">
        <v>123</v>
      </c>
      <c r="K90" s="3" t="s">
        <v>384</v>
      </c>
      <c r="L90" s="3" t="s">
        <v>124</v>
      </c>
      <c r="M90" s="5">
        <v>30.2694</v>
      </c>
      <c r="N90" s="6">
        <v>65</v>
      </c>
      <c r="O90" s="3" t="s">
        <v>125</v>
      </c>
      <c r="P90" s="7">
        <v>0</v>
      </c>
      <c r="Q90" s="7">
        <v>0</v>
      </c>
      <c r="R90" s="7">
        <v>0</v>
      </c>
      <c r="S90" s="8">
        <v>1686.4</v>
      </c>
      <c r="T90" s="7">
        <v>36</v>
      </c>
      <c r="U90" s="7">
        <v>14.8</v>
      </c>
      <c r="V90" s="7">
        <v>17.5</v>
      </c>
      <c r="W90" s="8">
        <v>2125</v>
      </c>
      <c r="X90" s="7">
        <v>49</v>
      </c>
      <c r="Y90" s="7">
        <v>37.5</v>
      </c>
      <c r="Z90" s="7">
        <v>39</v>
      </c>
      <c r="AA90" s="8">
        <v>12.75</v>
      </c>
      <c r="AB90" s="6">
        <v>6</v>
      </c>
      <c r="AC90" s="3" t="s">
        <v>126</v>
      </c>
      <c r="AD90" s="3" t="s">
        <v>126</v>
      </c>
      <c r="AE90" s="3"/>
      <c r="AF90" s="6">
        <v>0</v>
      </c>
      <c r="AG90" s="3" t="s">
        <v>126</v>
      </c>
      <c r="AH90" s="5">
        <v>0</v>
      </c>
      <c r="AI90" s="5">
        <v>0</v>
      </c>
      <c r="AJ90" s="3"/>
    </row>
    <row r="91" spans="1:36">
      <c r="A91" s="3" t="s">
        <v>385</v>
      </c>
      <c r="B91" s="3" t="s">
        <v>386</v>
      </c>
      <c r="C91" s="3" t="s">
        <v>120</v>
      </c>
      <c r="D91" s="3" t="s">
        <v>121</v>
      </c>
      <c r="E91" s="3" t="s">
        <v>122</v>
      </c>
      <c r="F91" s="3" t="s">
        <v>123</v>
      </c>
      <c r="K91" s="3" t="s">
        <v>387</v>
      </c>
      <c r="L91" s="3" t="s">
        <v>124</v>
      </c>
      <c r="M91" s="5">
        <v>33.8606</v>
      </c>
      <c r="N91" s="6">
        <v>65</v>
      </c>
      <c r="O91" s="3" t="s">
        <v>125</v>
      </c>
      <c r="P91" s="7">
        <v>0</v>
      </c>
      <c r="Q91" s="7">
        <v>0</v>
      </c>
      <c r="R91" s="7">
        <v>0</v>
      </c>
      <c r="S91" s="8">
        <v>1686.4</v>
      </c>
      <c r="T91" s="7">
        <v>36</v>
      </c>
      <c r="U91" s="7">
        <v>14.8</v>
      </c>
      <c r="V91" s="7">
        <v>17.5</v>
      </c>
      <c r="W91" s="8">
        <v>2125</v>
      </c>
      <c r="X91" s="7">
        <v>49</v>
      </c>
      <c r="Y91" s="7">
        <v>37.5</v>
      </c>
      <c r="Z91" s="7">
        <v>39</v>
      </c>
      <c r="AA91" s="8">
        <v>12.75</v>
      </c>
      <c r="AB91" s="6">
        <v>6</v>
      </c>
      <c r="AC91" s="3" t="s">
        <v>126</v>
      </c>
      <c r="AD91" s="3" t="s">
        <v>126</v>
      </c>
      <c r="AE91" s="3"/>
      <c r="AF91" s="6">
        <v>0</v>
      </c>
      <c r="AG91" s="3" t="s">
        <v>126</v>
      </c>
      <c r="AH91" s="5">
        <v>0</v>
      </c>
      <c r="AI91" s="5">
        <v>0</v>
      </c>
      <c r="AJ91" s="3"/>
    </row>
    <row r="92" spans="1:36">
      <c r="A92" s="3" t="s">
        <v>388</v>
      </c>
      <c r="B92" s="3" t="s">
        <v>389</v>
      </c>
      <c r="C92" s="3" t="s">
        <v>120</v>
      </c>
      <c r="D92" s="3" t="s">
        <v>121</v>
      </c>
      <c r="E92" s="3" t="s">
        <v>317</v>
      </c>
      <c r="F92" s="3" t="s">
        <v>123</v>
      </c>
      <c r="K92" s="3" t="s">
        <v>390</v>
      </c>
      <c r="L92" s="3" t="s">
        <v>319</v>
      </c>
      <c r="M92" s="5">
        <v>31.27</v>
      </c>
      <c r="N92" s="6">
        <v>65</v>
      </c>
      <c r="O92" s="3" t="s">
        <v>125</v>
      </c>
      <c r="P92" s="7">
        <v>0</v>
      </c>
      <c r="Q92" s="7">
        <v>0</v>
      </c>
      <c r="R92" s="7">
        <v>0</v>
      </c>
      <c r="S92" s="8">
        <v>2765</v>
      </c>
      <c r="T92" s="7">
        <v>21.8</v>
      </c>
      <c r="U92" s="7">
        <v>21.8</v>
      </c>
      <c r="V92" s="7">
        <v>18.2</v>
      </c>
      <c r="W92" s="8">
        <v>2954</v>
      </c>
      <c r="X92" s="7">
        <v>46</v>
      </c>
      <c r="Y92" s="7">
        <v>23.5</v>
      </c>
      <c r="Z92" s="7">
        <v>38.5</v>
      </c>
      <c r="AA92" s="8">
        <v>11.81</v>
      </c>
      <c r="AB92" s="6">
        <v>4</v>
      </c>
      <c r="AC92" s="3" t="s">
        <v>320</v>
      </c>
      <c r="AD92" s="3" t="s">
        <v>321</v>
      </c>
      <c r="AE92" s="3" t="s">
        <v>322</v>
      </c>
      <c r="AF92" s="6">
        <v>0</v>
      </c>
      <c r="AG92" s="3" t="s">
        <v>320</v>
      </c>
      <c r="AH92" s="5">
        <v>0</v>
      </c>
      <c r="AI92" s="5">
        <v>0</v>
      </c>
      <c r="AJ92" s="3"/>
    </row>
    <row r="93" spans="1:36">
      <c r="A93" s="3" t="s">
        <v>391</v>
      </c>
      <c r="B93" s="3" t="s">
        <v>392</v>
      </c>
      <c r="C93" s="3" t="s">
        <v>120</v>
      </c>
      <c r="D93" s="3" t="s">
        <v>121</v>
      </c>
      <c r="E93" s="3" t="s">
        <v>317</v>
      </c>
      <c r="F93" s="3" t="s">
        <v>123</v>
      </c>
      <c r="K93" s="3"/>
      <c r="L93" s="3" t="s">
        <v>319</v>
      </c>
      <c r="M93" s="5">
        <v>31.27</v>
      </c>
      <c r="N93" s="6">
        <v>65</v>
      </c>
      <c r="O93" s="3" t="s">
        <v>125</v>
      </c>
      <c r="P93" s="7">
        <v>0</v>
      </c>
      <c r="Q93" s="7">
        <v>0</v>
      </c>
      <c r="R93" s="7">
        <v>0</v>
      </c>
      <c r="S93" s="8">
        <v>2765</v>
      </c>
      <c r="T93" s="7">
        <v>21.8</v>
      </c>
      <c r="U93" s="7">
        <v>21.8</v>
      </c>
      <c r="V93" s="7">
        <v>18.2</v>
      </c>
      <c r="W93" s="8">
        <v>2954</v>
      </c>
      <c r="X93" s="7">
        <v>46</v>
      </c>
      <c r="Y93" s="7">
        <v>23.5</v>
      </c>
      <c r="Z93" s="7">
        <v>38.5</v>
      </c>
      <c r="AA93" s="8">
        <v>11.81</v>
      </c>
      <c r="AB93" s="6">
        <v>4</v>
      </c>
      <c r="AC93" s="3" t="s">
        <v>320</v>
      </c>
      <c r="AD93" s="3" t="s">
        <v>321</v>
      </c>
      <c r="AE93" s="3" t="s">
        <v>322</v>
      </c>
      <c r="AF93" s="6">
        <v>0</v>
      </c>
      <c r="AG93" s="3" t="s">
        <v>320</v>
      </c>
      <c r="AH93" s="5">
        <v>0</v>
      </c>
      <c r="AI93" s="5">
        <v>0</v>
      </c>
      <c r="AJ93" s="3"/>
    </row>
    <row r="94" spans="1:36">
      <c r="A94" s="3" t="s">
        <v>393</v>
      </c>
      <c r="B94" s="3" t="s">
        <v>394</v>
      </c>
      <c r="C94" s="3" t="s">
        <v>120</v>
      </c>
      <c r="D94" s="3" t="s">
        <v>121</v>
      </c>
      <c r="E94" s="3" t="s">
        <v>317</v>
      </c>
      <c r="F94" s="3" t="s">
        <v>123</v>
      </c>
      <c r="K94" s="3" t="s">
        <v>395</v>
      </c>
      <c r="L94" s="3" t="s">
        <v>319</v>
      </c>
      <c r="M94" s="5">
        <v>36.57</v>
      </c>
      <c r="N94" s="6">
        <v>65</v>
      </c>
      <c r="O94" s="3" t="s">
        <v>125</v>
      </c>
      <c r="P94" s="7">
        <v>0</v>
      </c>
      <c r="Q94" s="7">
        <v>0</v>
      </c>
      <c r="R94" s="7">
        <v>0</v>
      </c>
      <c r="S94" s="8">
        <v>2823</v>
      </c>
      <c r="T94" s="7">
        <v>23</v>
      </c>
      <c r="U94" s="7">
        <v>23</v>
      </c>
      <c r="V94" s="7">
        <v>18</v>
      </c>
      <c r="W94" s="8">
        <v>3050</v>
      </c>
      <c r="X94" s="7">
        <v>49</v>
      </c>
      <c r="Y94" s="7">
        <v>25</v>
      </c>
      <c r="Z94" s="7">
        <v>59</v>
      </c>
      <c r="AA94" s="8">
        <v>18.3</v>
      </c>
      <c r="AB94" s="6">
        <v>6</v>
      </c>
      <c r="AC94" s="3" t="s">
        <v>320</v>
      </c>
      <c r="AD94" s="3" t="s">
        <v>321</v>
      </c>
      <c r="AE94" s="3" t="s">
        <v>322</v>
      </c>
      <c r="AF94" s="6">
        <v>0</v>
      </c>
      <c r="AG94" s="3" t="s">
        <v>320</v>
      </c>
      <c r="AH94" s="5">
        <v>0</v>
      </c>
      <c r="AI94" s="5">
        <v>0</v>
      </c>
      <c r="AJ94" s="3"/>
    </row>
    <row r="95" spans="1:36">
      <c r="A95" s="3" t="s">
        <v>396</v>
      </c>
      <c r="B95" s="3" t="s">
        <v>397</v>
      </c>
      <c r="C95" s="3" t="s">
        <v>120</v>
      </c>
      <c r="D95" s="3" t="s">
        <v>121</v>
      </c>
      <c r="E95" s="3" t="s">
        <v>317</v>
      </c>
      <c r="F95" s="3" t="s">
        <v>123</v>
      </c>
      <c r="K95" s="3" t="s">
        <v>398</v>
      </c>
      <c r="L95" s="3" t="s">
        <v>319</v>
      </c>
      <c r="M95" s="5">
        <v>36.57</v>
      </c>
      <c r="N95" s="6">
        <v>65</v>
      </c>
      <c r="O95" s="3" t="s">
        <v>125</v>
      </c>
      <c r="P95" s="7">
        <v>0</v>
      </c>
      <c r="Q95" s="7">
        <v>0</v>
      </c>
      <c r="R95" s="7">
        <v>0</v>
      </c>
      <c r="S95" s="8">
        <v>2823</v>
      </c>
      <c r="T95" s="7">
        <v>23</v>
      </c>
      <c r="U95" s="7">
        <v>23</v>
      </c>
      <c r="V95" s="7">
        <v>18</v>
      </c>
      <c r="W95" s="8">
        <v>3050</v>
      </c>
      <c r="X95" s="7">
        <v>49</v>
      </c>
      <c r="Y95" s="7">
        <v>25</v>
      </c>
      <c r="Z95" s="7">
        <v>59</v>
      </c>
      <c r="AA95" s="8">
        <v>18.3</v>
      </c>
      <c r="AB95" s="6">
        <v>6</v>
      </c>
      <c r="AC95" s="3" t="s">
        <v>320</v>
      </c>
      <c r="AD95" s="3" t="s">
        <v>321</v>
      </c>
      <c r="AE95" s="3" t="s">
        <v>322</v>
      </c>
      <c r="AF95" s="6">
        <v>0</v>
      </c>
      <c r="AG95" s="3" t="s">
        <v>320</v>
      </c>
      <c r="AH95" s="5">
        <v>0</v>
      </c>
      <c r="AI95" s="5">
        <v>0</v>
      </c>
      <c r="AJ95" s="3"/>
    </row>
    <row r="96" spans="1:36">
      <c r="A96" s="3" t="s">
        <v>399</v>
      </c>
      <c r="B96" s="3" t="s">
        <v>400</v>
      </c>
      <c r="C96" s="3" t="s">
        <v>120</v>
      </c>
      <c r="D96" s="3" t="s">
        <v>121</v>
      </c>
      <c r="E96" s="3" t="s">
        <v>317</v>
      </c>
      <c r="F96" s="3" t="s">
        <v>123</v>
      </c>
      <c r="K96" s="3"/>
      <c r="L96" s="3" t="s">
        <v>319</v>
      </c>
      <c r="M96" s="5">
        <v>24.486</v>
      </c>
      <c r="N96" s="6">
        <v>65</v>
      </c>
      <c r="O96" s="3" t="s">
        <v>125</v>
      </c>
      <c r="P96" s="7">
        <v>0</v>
      </c>
      <c r="Q96" s="7">
        <v>0</v>
      </c>
      <c r="R96" s="7">
        <v>0</v>
      </c>
      <c r="S96" s="8">
        <v>1624</v>
      </c>
      <c r="T96" s="7">
        <v>30</v>
      </c>
      <c r="U96" s="7">
        <v>17</v>
      </c>
      <c r="V96" s="7">
        <v>16.5</v>
      </c>
      <c r="W96" s="8">
        <v>1830</v>
      </c>
      <c r="X96" s="7">
        <v>37</v>
      </c>
      <c r="Y96" s="7">
        <v>33</v>
      </c>
      <c r="Z96" s="7">
        <v>54</v>
      </c>
      <c r="AA96" s="8">
        <v>10.98</v>
      </c>
      <c r="AB96" s="6">
        <v>6</v>
      </c>
      <c r="AC96" s="3" t="s">
        <v>320</v>
      </c>
      <c r="AD96" s="3" t="s">
        <v>321</v>
      </c>
      <c r="AE96" s="3" t="s">
        <v>322</v>
      </c>
      <c r="AF96" s="6">
        <v>0</v>
      </c>
      <c r="AG96" s="3" t="s">
        <v>320</v>
      </c>
      <c r="AH96" s="5">
        <v>0</v>
      </c>
      <c r="AI96" s="5">
        <v>0</v>
      </c>
      <c r="AJ96" s="3"/>
    </row>
    <row r="97" spans="1:36">
      <c r="A97" s="3" t="s">
        <v>401</v>
      </c>
      <c r="B97" s="3" t="s">
        <v>402</v>
      </c>
      <c r="C97" s="3" t="s">
        <v>120</v>
      </c>
      <c r="D97" s="3" t="s">
        <v>121</v>
      </c>
      <c r="E97" s="3" t="s">
        <v>122</v>
      </c>
      <c r="F97" s="3" t="s">
        <v>123</v>
      </c>
      <c r="K97" s="3"/>
      <c r="L97" s="3" t="s">
        <v>124</v>
      </c>
      <c r="M97" s="5">
        <v>41.6177</v>
      </c>
      <c r="N97" s="6">
        <v>65</v>
      </c>
      <c r="O97" s="3" t="s">
        <v>125</v>
      </c>
      <c r="P97" s="7">
        <v>0</v>
      </c>
      <c r="Q97" s="7">
        <v>0</v>
      </c>
      <c r="R97" s="7">
        <v>0</v>
      </c>
      <c r="S97" s="8">
        <v>2446.4</v>
      </c>
      <c r="T97" s="7">
        <v>33</v>
      </c>
      <c r="U97" s="7">
        <v>18</v>
      </c>
      <c r="V97" s="7">
        <v>23</v>
      </c>
      <c r="W97" s="8">
        <v>2910</v>
      </c>
      <c r="X97" s="7">
        <v>58</v>
      </c>
      <c r="Y97" s="7">
        <v>35</v>
      </c>
      <c r="Z97" s="7">
        <v>51</v>
      </c>
      <c r="AA97" s="8">
        <v>17.46</v>
      </c>
      <c r="AB97" s="6">
        <v>6</v>
      </c>
      <c r="AC97" s="3" t="s">
        <v>126</v>
      </c>
      <c r="AD97" s="3" t="s">
        <v>126</v>
      </c>
      <c r="AE97" s="3"/>
      <c r="AF97" s="6">
        <v>0</v>
      </c>
      <c r="AG97" s="3" t="s">
        <v>126</v>
      </c>
      <c r="AH97" s="5">
        <v>0</v>
      </c>
      <c r="AI97" s="5">
        <v>0</v>
      </c>
      <c r="AJ97" s="3"/>
    </row>
    <row r="98" spans="1:36">
      <c r="A98" s="3" t="s">
        <v>403</v>
      </c>
      <c r="B98" s="3" t="s">
        <v>404</v>
      </c>
      <c r="C98" s="3" t="s">
        <v>120</v>
      </c>
      <c r="D98" s="3" t="s">
        <v>121</v>
      </c>
      <c r="E98" s="3" t="s">
        <v>405</v>
      </c>
      <c r="F98" s="3" t="s">
        <v>123</v>
      </c>
      <c r="K98" s="3" t="s">
        <v>406</v>
      </c>
      <c r="L98" s="3" t="s">
        <v>124</v>
      </c>
      <c r="M98" s="5">
        <v>5.1308</v>
      </c>
      <c r="N98" s="6">
        <v>12</v>
      </c>
      <c r="O98" s="3" t="s">
        <v>407</v>
      </c>
      <c r="P98" s="7">
        <v>0</v>
      </c>
      <c r="Q98" s="7">
        <v>0</v>
      </c>
      <c r="R98" s="7">
        <v>0</v>
      </c>
      <c r="S98" s="8">
        <v>4.2</v>
      </c>
      <c r="T98" s="7">
        <v>15</v>
      </c>
      <c r="U98" s="7">
        <v>10</v>
      </c>
      <c r="V98" s="7">
        <v>1.4</v>
      </c>
      <c r="W98" s="8">
        <v>9.2</v>
      </c>
      <c r="X98" s="7">
        <v>0</v>
      </c>
      <c r="Y98" s="7">
        <v>0</v>
      </c>
      <c r="Z98" s="7">
        <v>0</v>
      </c>
      <c r="AA98" s="8">
        <v>0</v>
      </c>
      <c r="AB98" s="6">
        <v>0</v>
      </c>
      <c r="AC98" s="3" t="s">
        <v>408</v>
      </c>
      <c r="AD98" s="3" t="s">
        <v>409</v>
      </c>
      <c r="AE98" s="3" t="s">
        <v>410</v>
      </c>
      <c r="AF98" s="6">
        <v>0</v>
      </c>
      <c r="AG98" s="3" t="s">
        <v>408</v>
      </c>
      <c r="AH98" s="5">
        <v>0</v>
      </c>
      <c r="AI98" s="5">
        <v>0</v>
      </c>
      <c r="AJ98" s="3"/>
    </row>
    <row r="99" spans="1:36">
      <c r="A99" s="3" t="s">
        <v>411</v>
      </c>
      <c r="B99" s="3" t="s">
        <v>412</v>
      </c>
      <c r="C99" s="3" t="s">
        <v>120</v>
      </c>
      <c r="D99" s="3" t="s">
        <v>121</v>
      </c>
      <c r="E99" s="3" t="s">
        <v>122</v>
      </c>
      <c r="F99" s="3" t="s">
        <v>123</v>
      </c>
      <c r="K99" s="3" t="s">
        <v>413</v>
      </c>
      <c r="L99" s="3" t="s">
        <v>124</v>
      </c>
      <c r="M99" s="5">
        <v>45.4973</v>
      </c>
      <c r="N99" s="6">
        <v>65</v>
      </c>
      <c r="O99" s="3" t="s">
        <v>125</v>
      </c>
      <c r="P99" s="7">
        <v>0</v>
      </c>
      <c r="Q99" s="7">
        <v>0</v>
      </c>
      <c r="R99" s="7">
        <v>0</v>
      </c>
      <c r="S99" s="8">
        <v>1686.4</v>
      </c>
      <c r="T99" s="7">
        <v>36</v>
      </c>
      <c r="U99" s="7">
        <v>14.8</v>
      </c>
      <c r="V99" s="7">
        <v>17.5</v>
      </c>
      <c r="W99" s="8">
        <v>2125</v>
      </c>
      <c r="X99" s="7">
        <v>49</v>
      </c>
      <c r="Y99" s="7">
        <v>37.5</v>
      </c>
      <c r="Z99" s="7">
        <v>39</v>
      </c>
      <c r="AA99" s="8">
        <v>12.75</v>
      </c>
      <c r="AB99" s="6">
        <v>6</v>
      </c>
      <c r="AC99" s="3" t="s">
        <v>144</v>
      </c>
      <c r="AD99" s="3" t="s">
        <v>145</v>
      </c>
      <c r="AE99" s="3" t="s">
        <v>146</v>
      </c>
      <c r="AF99" s="6">
        <v>0</v>
      </c>
      <c r="AG99" s="3" t="s">
        <v>144</v>
      </c>
      <c r="AH99" s="5">
        <v>0</v>
      </c>
      <c r="AI99" s="5">
        <v>0</v>
      </c>
      <c r="AJ99" s="3"/>
    </row>
    <row r="100" spans="1:36">
      <c r="A100" s="3" t="s">
        <v>414</v>
      </c>
      <c r="B100" s="3" t="s">
        <v>415</v>
      </c>
      <c r="C100" s="3" t="s">
        <v>120</v>
      </c>
      <c r="D100" s="3" t="s">
        <v>121</v>
      </c>
      <c r="E100" s="3" t="s">
        <v>189</v>
      </c>
      <c r="F100" s="3" t="s">
        <v>123</v>
      </c>
      <c r="K100" s="3" t="s">
        <v>416</v>
      </c>
      <c r="L100" s="3" t="s">
        <v>124</v>
      </c>
      <c r="M100" s="5">
        <v>59.996</v>
      </c>
      <c r="N100" s="6">
        <v>65</v>
      </c>
      <c r="O100" s="3" t="s">
        <v>125</v>
      </c>
      <c r="P100" s="7">
        <v>0</v>
      </c>
      <c r="Q100" s="7">
        <v>0</v>
      </c>
      <c r="R100" s="7">
        <v>0</v>
      </c>
      <c r="S100" s="8">
        <v>3388.8</v>
      </c>
      <c r="T100" s="7">
        <v>27</v>
      </c>
      <c r="U100" s="7">
        <v>12.5</v>
      </c>
      <c r="V100" s="7">
        <v>26</v>
      </c>
      <c r="W100" s="8">
        <v>3638</v>
      </c>
      <c r="X100" s="7">
        <v>58</v>
      </c>
      <c r="Y100" s="7">
        <v>28</v>
      </c>
      <c r="Z100" s="7">
        <v>29</v>
      </c>
      <c r="AA100" s="8">
        <v>14.55</v>
      </c>
      <c r="AB100" s="6">
        <v>4</v>
      </c>
      <c r="AC100" s="3" t="s">
        <v>144</v>
      </c>
      <c r="AD100" s="3" t="s">
        <v>145</v>
      </c>
      <c r="AE100" s="3" t="s">
        <v>146</v>
      </c>
      <c r="AF100" s="6">
        <v>0</v>
      </c>
      <c r="AG100" s="3" t="s">
        <v>144</v>
      </c>
      <c r="AH100" s="5">
        <v>0</v>
      </c>
      <c r="AI100" s="5">
        <v>0</v>
      </c>
      <c r="AJ100" s="3"/>
    </row>
    <row r="101" spans="1:36">
      <c r="A101" s="3" t="s">
        <v>417</v>
      </c>
      <c r="B101" s="3" t="s">
        <v>418</v>
      </c>
      <c r="C101" s="3" t="s">
        <v>120</v>
      </c>
      <c r="D101" s="3" t="s">
        <v>121</v>
      </c>
      <c r="E101" s="3" t="s">
        <v>189</v>
      </c>
      <c r="F101" s="3" t="s">
        <v>123</v>
      </c>
      <c r="K101" s="3" t="s">
        <v>419</v>
      </c>
      <c r="L101" s="3" t="s">
        <v>124</v>
      </c>
      <c r="M101" s="5">
        <v>101.495</v>
      </c>
      <c r="N101" s="6">
        <v>65</v>
      </c>
      <c r="O101" s="3" t="s">
        <v>125</v>
      </c>
      <c r="P101" s="7">
        <v>0</v>
      </c>
      <c r="Q101" s="7">
        <v>0</v>
      </c>
      <c r="R101" s="7">
        <v>0</v>
      </c>
      <c r="S101" s="8">
        <v>5647.2</v>
      </c>
      <c r="T101" s="7">
        <v>32</v>
      </c>
      <c r="U101" s="7">
        <v>16</v>
      </c>
      <c r="V101" s="7">
        <v>32</v>
      </c>
      <c r="W101" s="8">
        <v>6100</v>
      </c>
      <c r="X101" s="7">
        <v>51</v>
      </c>
      <c r="Y101" s="7">
        <v>34</v>
      </c>
      <c r="Z101" s="7">
        <v>34</v>
      </c>
      <c r="AA101" s="8">
        <v>18.3</v>
      </c>
      <c r="AB101" s="6">
        <v>3</v>
      </c>
      <c r="AC101" s="3" t="s">
        <v>144</v>
      </c>
      <c r="AD101" s="3" t="s">
        <v>145</v>
      </c>
      <c r="AE101" s="3" t="s">
        <v>146</v>
      </c>
      <c r="AF101" s="6">
        <v>0</v>
      </c>
      <c r="AG101" s="3" t="s">
        <v>144</v>
      </c>
      <c r="AH101" s="5">
        <v>0</v>
      </c>
      <c r="AI101" s="5">
        <v>0</v>
      </c>
      <c r="AJ101" s="3"/>
    </row>
    <row r="102" spans="1:36">
      <c r="A102" s="3" t="s">
        <v>420</v>
      </c>
      <c r="B102" s="3" t="s">
        <v>421</v>
      </c>
      <c r="C102" s="3" t="s">
        <v>120</v>
      </c>
      <c r="D102" s="3" t="s">
        <v>121</v>
      </c>
      <c r="E102" s="3" t="s">
        <v>310</v>
      </c>
      <c r="F102" s="3" t="s">
        <v>123</v>
      </c>
      <c r="K102" s="3"/>
      <c r="L102" s="3" t="s">
        <v>124</v>
      </c>
      <c r="M102" s="5">
        <v>51.145</v>
      </c>
      <c r="N102" s="6">
        <v>65</v>
      </c>
      <c r="O102" s="3" t="s">
        <v>125</v>
      </c>
      <c r="P102" s="7">
        <v>0</v>
      </c>
      <c r="Q102" s="7">
        <v>0</v>
      </c>
      <c r="R102" s="7">
        <v>0</v>
      </c>
      <c r="S102" s="8">
        <v>2185.2</v>
      </c>
      <c r="T102" s="7">
        <v>31.5</v>
      </c>
      <c r="U102" s="7">
        <v>13</v>
      </c>
      <c r="V102" s="7">
        <v>33</v>
      </c>
      <c r="W102" s="8">
        <v>2641</v>
      </c>
      <c r="X102" s="7">
        <v>57</v>
      </c>
      <c r="Y102" s="7">
        <v>33.5</v>
      </c>
      <c r="Z102" s="7">
        <v>35.5</v>
      </c>
      <c r="AA102" s="8">
        <v>10.56</v>
      </c>
      <c r="AB102" s="6">
        <v>4</v>
      </c>
      <c r="AC102" s="3" t="s">
        <v>144</v>
      </c>
      <c r="AD102" s="3" t="s">
        <v>145</v>
      </c>
      <c r="AE102" s="3" t="s">
        <v>146</v>
      </c>
      <c r="AF102" s="6">
        <v>0</v>
      </c>
      <c r="AG102" s="3" t="s">
        <v>144</v>
      </c>
      <c r="AH102" s="5">
        <v>0</v>
      </c>
      <c r="AI102" s="5">
        <v>0</v>
      </c>
      <c r="AJ102" s="3"/>
    </row>
    <row r="103" spans="1:36">
      <c r="A103" s="3" t="s">
        <v>422</v>
      </c>
      <c r="B103" s="3" t="s">
        <v>423</v>
      </c>
      <c r="C103" s="3" t="s">
        <v>120</v>
      </c>
      <c r="D103" s="3" t="s">
        <v>121</v>
      </c>
      <c r="E103" s="3" t="s">
        <v>342</v>
      </c>
      <c r="F103" s="3" t="s">
        <v>123</v>
      </c>
      <c r="K103" s="3" t="s">
        <v>424</v>
      </c>
      <c r="L103" s="3" t="s">
        <v>124</v>
      </c>
      <c r="M103" s="5">
        <v>33.9624</v>
      </c>
      <c r="N103" s="6">
        <v>65</v>
      </c>
      <c r="O103" s="3" t="s">
        <v>125</v>
      </c>
      <c r="P103" s="7">
        <v>0</v>
      </c>
      <c r="Q103" s="7">
        <v>0</v>
      </c>
      <c r="R103" s="7">
        <v>0</v>
      </c>
      <c r="S103" s="8">
        <v>1549.6</v>
      </c>
      <c r="T103" s="7">
        <v>23.5</v>
      </c>
      <c r="U103" s="7">
        <v>22</v>
      </c>
      <c r="V103" s="7">
        <v>18</v>
      </c>
      <c r="W103" s="8">
        <v>2024</v>
      </c>
      <c r="X103" s="7">
        <v>62</v>
      </c>
      <c r="Y103" s="7">
        <v>45</v>
      </c>
      <c r="Z103" s="7">
        <v>34</v>
      </c>
      <c r="AA103" s="8">
        <v>16.2</v>
      </c>
      <c r="AB103" s="6">
        <v>8</v>
      </c>
      <c r="AC103" s="3" t="s">
        <v>144</v>
      </c>
      <c r="AD103" s="3" t="s">
        <v>145</v>
      </c>
      <c r="AE103" s="3" t="s">
        <v>146</v>
      </c>
      <c r="AF103" s="6">
        <v>0</v>
      </c>
      <c r="AG103" s="3" t="s">
        <v>144</v>
      </c>
      <c r="AH103" s="5">
        <v>0</v>
      </c>
      <c r="AI103" s="5">
        <v>0</v>
      </c>
      <c r="AJ103" s="3"/>
    </row>
    <row r="104" spans="1:36">
      <c r="A104" s="3" t="s">
        <v>425</v>
      </c>
      <c r="B104" s="3" t="s">
        <v>426</v>
      </c>
      <c r="C104" s="3" t="s">
        <v>120</v>
      </c>
      <c r="D104" s="3" t="s">
        <v>121</v>
      </c>
      <c r="E104" s="3" t="s">
        <v>342</v>
      </c>
      <c r="F104" s="3" t="s">
        <v>123</v>
      </c>
      <c r="K104" s="3"/>
      <c r="L104" s="3" t="s">
        <v>124</v>
      </c>
      <c r="M104" s="5">
        <v>25.4824</v>
      </c>
      <c r="N104" s="6">
        <v>65</v>
      </c>
      <c r="O104" s="3" t="s">
        <v>125</v>
      </c>
      <c r="P104" s="7">
        <v>0</v>
      </c>
      <c r="Q104" s="7">
        <v>0</v>
      </c>
      <c r="R104" s="7">
        <v>0</v>
      </c>
      <c r="S104" s="8">
        <v>937.2</v>
      </c>
      <c r="T104" s="7">
        <v>29</v>
      </c>
      <c r="U104" s="7">
        <v>17.5</v>
      </c>
      <c r="V104" s="7">
        <v>12</v>
      </c>
      <c r="W104" s="8">
        <v>1083</v>
      </c>
      <c r="X104" s="7">
        <v>61</v>
      </c>
      <c r="Y104" s="7">
        <v>57</v>
      </c>
      <c r="Z104" s="7">
        <v>41</v>
      </c>
      <c r="AA104" s="8">
        <v>19.49</v>
      </c>
      <c r="AB104" s="6">
        <v>18</v>
      </c>
      <c r="AC104" s="3" t="s">
        <v>144</v>
      </c>
      <c r="AD104" s="3" t="s">
        <v>145</v>
      </c>
      <c r="AE104" s="3" t="s">
        <v>146</v>
      </c>
      <c r="AF104" s="6">
        <v>0</v>
      </c>
      <c r="AG104" s="3" t="s">
        <v>144</v>
      </c>
      <c r="AH104" s="5">
        <v>0</v>
      </c>
      <c r="AI104" s="5">
        <v>0</v>
      </c>
      <c r="AJ104" s="3"/>
    </row>
    <row r="105" spans="1:36">
      <c r="A105" s="3" t="s">
        <v>427</v>
      </c>
      <c r="B105" s="3" t="s">
        <v>428</v>
      </c>
      <c r="C105" s="3" t="s">
        <v>120</v>
      </c>
      <c r="D105" s="3" t="s">
        <v>121</v>
      </c>
      <c r="E105" s="3" t="s">
        <v>342</v>
      </c>
      <c r="F105" s="3" t="s">
        <v>123</v>
      </c>
      <c r="K105" s="3"/>
      <c r="L105" s="3" t="s">
        <v>124</v>
      </c>
      <c r="M105" s="5">
        <v>21.7406</v>
      </c>
      <c r="N105" s="6">
        <v>65</v>
      </c>
      <c r="O105" s="3" t="s">
        <v>125</v>
      </c>
      <c r="P105" s="7">
        <v>0</v>
      </c>
      <c r="Q105" s="7">
        <v>0</v>
      </c>
      <c r="R105" s="7">
        <v>0</v>
      </c>
      <c r="S105" s="8">
        <v>811.2</v>
      </c>
      <c r="T105" s="7">
        <v>15.5</v>
      </c>
      <c r="U105" s="7">
        <v>11</v>
      </c>
      <c r="V105" s="7">
        <v>15</v>
      </c>
      <c r="W105" s="8">
        <v>962</v>
      </c>
      <c r="X105" s="7">
        <v>37</v>
      </c>
      <c r="Y105" s="7">
        <v>34</v>
      </c>
      <c r="Z105" s="7">
        <v>50</v>
      </c>
      <c r="AA105" s="8">
        <v>17.32</v>
      </c>
      <c r="AB105" s="6">
        <v>18</v>
      </c>
      <c r="AC105" s="3" t="s">
        <v>144</v>
      </c>
      <c r="AD105" s="3" t="s">
        <v>145</v>
      </c>
      <c r="AE105" s="3" t="s">
        <v>146</v>
      </c>
      <c r="AF105" s="6">
        <v>0</v>
      </c>
      <c r="AG105" s="3" t="s">
        <v>144</v>
      </c>
      <c r="AH105" s="5">
        <v>0</v>
      </c>
      <c r="AI105" s="5">
        <v>0</v>
      </c>
      <c r="AJ105" s="3"/>
    </row>
    <row r="106" spans="1:36">
      <c r="A106" s="3" t="s">
        <v>429</v>
      </c>
      <c r="B106" s="3" t="s">
        <v>430</v>
      </c>
      <c r="C106" s="3" t="s">
        <v>120</v>
      </c>
      <c r="D106" s="3" t="s">
        <v>121</v>
      </c>
      <c r="E106" s="3" t="s">
        <v>342</v>
      </c>
      <c r="F106" s="3" t="s">
        <v>123</v>
      </c>
      <c r="K106" s="3"/>
      <c r="L106" s="3" t="s">
        <v>124</v>
      </c>
      <c r="M106" s="5">
        <v>54.679</v>
      </c>
      <c r="N106" s="6">
        <v>65</v>
      </c>
      <c r="O106" s="3" t="s">
        <v>125</v>
      </c>
      <c r="P106" s="7">
        <v>0</v>
      </c>
      <c r="Q106" s="7">
        <v>0</v>
      </c>
      <c r="R106" s="7">
        <v>0</v>
      </c>
      <c r="S106" s="8">
        <v>1774</v>
      </c>
      <c r="T106" s="7">
        <v>23</v>
      </c>
      <c r="U106" s="7">
        <v>23</v>
      </c>
      <c r="V106" s="7">
        <v>19.5</v>
      </c>
      <c r="W106" s="8">
        <v>1975</v>
      </c>
      <c r="X106" s="7">
        <v>50</v>
      </c>
      <c r="Y106" s="7">
        <v>50</v>
      </c>
      <c r="Z106" s="7">
        <v>43</v>
      </c>
      <c r="AA106" s="8">
        <v>15.8</v>
      </c>
      <c r="AB106" s="6">
        <v>8</v>
      </c>
      <c r="AC106" s="3" t="s">
        <v>144</v>
      </c>
      <c r="AD106" s="3" t="s">
        <v>145</v>
      </c>
      <c r="AE106" s="3" t="s">
        <v>146</v>
      </c>
      <c r="AF106" s="6">
        <v>0</v>
      </c>
      <c r="AG106" s="3" t="s">
        <v>144</v>
      </c>
      <c r="AH106" s="5">
        <v>0</v>
      </c>
      <c r="AI106" s="5">
        <v>0</v>
      </c>
      <c r="AJ106" s="3"/>
    </row>
    <row r="107" spans="1:36">
      <c r="A107" s="3" t="s">
        <v>431</v>
      </c>
      <c r="B107" s="3" t="s">
        <v>432</v>
      </c>
      <c r="C107" s="3" t="s">
        <v>120</v>
      </c>
      <c r="D107" s="3" t="s">
        <v>121</v>
      </c>
      <c r="E107" s="3" t="s">
        <v>342</v>
      </c>
      <c r="F107" s="3" t="s">
        <v>123</v>
      </c>
      <c r="K107" s="3"/>
      <c r="L107" s="3" t="s">
        <v>124</v>
      </c>
      <c r="M107" s="5">
        <v>38.1134</v>
      </c>
      <c r="N107" s="6">
        <v>65</v>
      </c>
      <c r="O107" s="3" t="s">
        <v>125</v>
      </c>
      <c r="P107" s="7">
        <v>0</v>
      </c>
      <c r="Q107" s="7">
        <v>0</v>
      </c>
      <c r="R107" s="7">
        <v>0</v>
      </c>
      <c r="S107" s="8">
        <v>1336</v>
      </c>
      <c r="T107" s="7">
        <v>19.5</v>
      </c>
      <c r="U107" s="7">
        <v>17.5</v>
      </c>
      <c r="V107" s="7">
        <v>15</v>
      </c>
      <c r="W107" s="8">
        <v>1639</v>
      </c>
      <c r="X107" s="7">
        <v>56.5</v>
      </c>
      <c r="Y107" s="7">
        <v>42</v>
      </c>
      <c r="Z107" s="7">
        <v>33</v>
      </c>
      <c r="AA107" s="8">
        <v>19.67</v>
      </c>
      <c r="AB107" s="6">
        <v>12</v>
      </c>
      <c r="AC107" s="3" t="s">
        <v>144</v>
      </c>
      <c r="AD107" s="3" t="s">
        <v>145</v>
      </c>
      <c r="AE107" s="3" t="s">
        <v>146</v>
      </c>
      <c r="AF107" s="6">
        <v>0</v>
      </c>
      <c r="AG107" s="3" t="s">
        <v>144</v>
      </c>
      <c r="AH107" s="5">
        <v>0</v>
      </c>
      <c r="AI107" s="5">
        <v>0</v>
      </c>
      <c r="AJ107" s="3"/>
    </row>
    <row r="108" spans="1:36">
      <c r="A108" s="3" t="s">
        <v>433</v>
      </c>
      <c r="B108" s="3" t="s">
        <v>434</v>
      </c>
      <c r="C108" s="3" t="s">
        <v>120</v>
      </c>
      <c r="D108" s="3" t="s">
        <v>121</v>
      </c>
      <c r="E108" s="3" t="s">
        <v>342</v>
      </c>
      <c r="F108" s="3" t="s">
        <v>123</v>
      </c>
      <c r="K108" s="3"/>
      <c r="L108" s="3" t="s">
        <v>124</v>
      </c>
      <c r="M108" s="5">
        <v>27.4074</v>
      </c>
      <c r="N108" s="6">
        <v>65</v>
      </c>
      <c r="O108" s="3" t="s">
        <v>125</v>
      </c>
      <c r="P108" s="7">
        <v>0</v>
      </c>
      <c r="Q108" s="7">
        <v>0</v>
      </c>
      <c r="R108" s="7">
        <v>0</v>
      </c>
      <c r="S108" s="8">
        <v>727.2</v>
      </c>
      <c r="T108" s="7">
        <v>29</v>
      </c>
      <c r="U108" s="7">
        <v>16.5</v>
      </c>
      <c r="V108" s="7">
        <v>15</v>
      </c>
      <c r="W108" s="8">
        <v>1022</v>
      </c>
      <c r="X108" s="7">
        <v>61</v>
      </c>
      <c r="Y108" s="7">
        <v>53</v>
      </c>
      <c r="Z108" s="7">
        <v>50</v>
      </c>
      <c r="AA108" s="8">
        <v>18.4</v>
      </c>
      <c r="AB108" s="6">
        <v>18</v>
      </c>
      <c r="AC108" s="3" t="s">
        <v>144</v>
      </c>
      <c r="AD108" s="3" t="s">
        <v>145</v>
      </c>
      <c r="AE108" s="3" t="s">
        <v>146</v>
      </c>
      <c r="AF108" s="6">
        <v>0</v>
      </c>
      <c r="AG108" s="3" t="s">
        <v>144</v>
      </c>
      <c r="AH108" s="5">
        <v>0</v>
      </c>
      <c r="AI108" s="5">
        <v>0</v>
      </c>
      <c r="AJ108" s="3"/>
    </row>
    <row r="109" spans="1:36">
      <c r="A109" s="3" t="s">
        <v>435</v>
      </c>
      <c r="B109" s="3" t="s">
        <v>436</v>
      </c>
      <c r="C109" s="3" t="s">
        <v>120</v>
      </c>
      <c r="D109" s="3" t="s">
        <v>121</v>
      </c>
      <c r="E109" s="3" t="s">
        <v>437</v>
      </c>
      <c r="F109" s="3" t="s">
        <v>123</v>
      </c>
      <c r="K109" s="3"/>
      <c r="L109" s="3" t="s">
        <v>124</v>
      </c>
      <c r="M109" s="5">
        <v>27.9151</v>
      </c>
      <c r="N109" s="6">
        <v>65</v>
      </c>
      <c r="O109" s="3" t="s">
        <v>125</v>
      </c>
      <c r="P109" s="7">
        <v>0</v>
      </c>
      <c r="Q109" s="7">
        <v>0</v>
      </c>
      <c r="R109" s="7">
        <v>0</v>
      </c>
      <c r="S109" s="8">
        <v>844</v>
      </c>
      <c r="T109" s="7">
        <v>28.5</v>
      </c>
      <c r="U109" s="7">
        <v>24.5</v>
      </c>
      <c r="V109" s="7">
        <v>18.5</v>
      </c>
      <c r="W109" s="8">
        <v>1237</v>
      </c>
      <c r="X109" s="7">
        <v>60</v>
      </c>
      <c r="Y109" s="7">
        <v>52</v>
      </c>
      <c r="Z109" s="7">
        <v>41</v>
      </c>
      <c r="AA109" s="8">
        <v>9.89</v>
      </c>
      <c r="AB109" s="6">
        <v>8</v>
      </c>
      <c r="AC109" s="3" t="s">
        <v>126</v>
      </c>
      <c r="AD109" s="3" t="s">
        <v>126</v>
      </c>
      <c r="AE109" s="3"/>
      <c r="AF109" s="6">
        <v>0</v>
      </c>
      <c r="AG109" s="3" t="s">
        <v>126</v>
      </c>
      <c r="AH109" s="5">
        <v>0</v>
      </c>
      <c r="AI109" s="5">
        <v>0</v>
      </c>
      <c r="AJ109" s="3"/>
    </row>
    <row r="110" spans="1:36">
      <c r="A110" s="3" t="s">
        <v>438</v>
      </c>
      <c r="B110" s="3" t="s">
        <v>439</v>
      </c>
      <c r="C110" s="3" t="s">
        <v>120</v>
      </c>
      <c r="D110" s="3" t="s">
        <v>121</v>
      </c>
      <c r="E110" s="3" t="s">
        <v>437</v>
      </c>
      <c r="F110" s="3" t="s">
        <v>123</v>
      </c>
      <c r="K110" s="3"/>
      <c r="L110" s="3" t="s">
        <v>124</v>
      </c>
      <c r="M110" s="5">
        <v>31.146</v>
      </c>
      <c r="N110" s="6">
        <v>65</v>
      </c>
      <c r="O110" s="3" t="s">
        <v>125</v>
      </c>
      <c r="P110" s="7">
        <v>0</v>
      </c>
      <c r="Q110" s="7">
        <v>0</v>
      </c>
      <c r="R110" s="7">
        <v>0</v>
      </c>
      <c r="S110" s="8">
        <v>844</v>
      </c>
      <c r="T110" s="7">
        <v>28.5</v>
      </c>
      <c r="U110" s="7">
        <v>24.5</v>
      </c>
      <c r="V110" s="7">
        <v>18.5</v>
      </c>
      <c r="W110" s="8">
        <v>1237</v>
      </c>
      <c r="X110" s="7">
        <v>60</v>
      </c>
      <c r="Y110" s="7">
        <v>52</v>
      </c>
      <c r="Z110" s="7">
        <v>41</v>
      </c>
      <c r="AA110" s="8">
        <v>9.89</v>
      </c>
      <c r="AB110" s="6">
        <v>8</v>
      </c>
      <c r="AC110" s="3" t="s">
        <v>144</v>
      </c>
      <c r="AD110" s="3" t="s">
        <v>145</v>
      </c>
      <c r="AE110" s="3" t="s">
        <v>146</v>
      </c>
      <c r="AF110" s="6">
        <v>0</v>
      </c>
      <c r="AG110" s="3" t="s">
        <v>144</v>
      </c>
      <c r="AH110" s="5">
        <v>0</v>
      </c>
      <c r="AI110" s="5">
        <v>0</v>
      </c>
      <c r="AJ110" s="3"/>
    </row>
    <row r="111" spans="1:36">
      <c r="A111" s="3" t="s">
        <v>440</v>
      </c>
      <c r="B111" s="3" t="s">
        <v>441</v>
      </c>
      <c r="C111" s="3" t="s">
        <v>120</v>
      </c>
      <c r="D111" s="3" t="s">
        <v>121</v>
      </c>
      <c r="E111" s="3" t="s">
        <v>317</v>
      </c>
      <c r="F111" s="3" t="s">
        <v>123</v>
      </c>
      <c r="K111" s="3" t="s">
        <v>442</v>
      </c>
      <c r="L111" s="3" t="s">
        <v>319</v>
      </c>
      <c r="M111" s="5">
        <v>18.2744</v>
      </c>
      <c r="N111" s="6">
        <v>65</v>
      </c>
      <c r="O111" s="3" t="s">
        <v>125</v>
      </c>
      <c r="P111" s="7">
        <v>0</v>
      </c>
      <c r="Q111" s="7">
        <v>0</v>
      </c>
      <c r="R111" s="7">
        <v>0</v>
      </c>
      <c r="S111" s="8">
        <v>1972</v>
      </c>
      <c r="T111" s="7">
        <v>33.5</v>
      </c>
      <c r="U111" s="7">
        <v>21</v>
      </c>
      <c r="V111" s="7">
        <v>16</v>
      </c>
      <c r="W111" s="8">
        <v>2099</v>
      </c>
      <c r="X111" s="7">
        <v>45</v>
      </c>
      <c r="Y111" s="7">
        <v>35</v>
      </c>
      <c r="Z111" s="7">
        <v>51</v>
      </c>
      <c r="AA111" s="8">
        <v>12.59</v>
      </c>
      <c r="AB111" s="6">
        <v>6</v>
      </c>
      <c r="AC111" s="3" t="s">
        <v>443</v>
      </c>
      <c r="AD111" s="3" t="s">
        <v>444</v>
      </c>
      <c r="AE111" s="3" t="s">
        <v>445</v>
      </c>
      <c r="AF111" s="3" t="s">
        <v>446</v>
      </c>
      <c r="AG111" s="3" t="s">
        <v>447</v>
      </c>
      <c r="AH111" s="3" t="s">
        <v>448</v>
      </c>
      <c r="AI111" s="3" t="s">
        <v>449</v>
      </c>
      <c r="AJ111" s="3" t="s">
        <v>450</v>
      </c>
    </row>
    <row r="112" spans="1:36">
      <c r="A112" s="3" t="s">
        <v>451</v>
      </c>
      <c r="B112" s="3" t="s">
        <v>452</v>
      </c>
      <c r="C112" s="3" t="s">
        <v>120</v>
      </c>
      <c r="D112" s="3" t="s">
        <v>121</v>
      </c>
      <c r="E112" s="3" t="s">
        <v>296</v>
      </c>
      <c r="F112" s="3" t="s">
        <v>123</v>
      </c>
      <c r="K112" s="3"/>
      <c r="L112" s="3" t="s">
        <v>124</v>
      </c>
      <c r="M112" s="5">
        <v>18.3051</v>
      </c>
      <c r="N112" s="6">
        <v>65</v>
      </c>
      <c r="O112" s="3" t="s">
        <v>125</v>
      </c>
      <c r="P112" s="7">
        <v>0</v>
      </c>
      <c r="Q112" s="7">
        <v>0</v>
      </c>
      <c r="R112" s="7">
        <v>0</v>
      </c>
      <c r="S112" s="8">
        <v>520.8</v>
      </c>
      <c r="T112" s="7">
        <v>20.8</v>
      </c>
      <c r="U112" s="7">
        <v>17.5</v>
      </c>
      <c r="V112" s="7">
        <v>12</v>
      </c>
      <c r="W112" s="8">
        <v>707</v>
      </c>
      <c r="X112" s="7">
        <v>57</v>
      </c>
      <c r="Y112" s="7">
        <v>45</v>
      </c>
      <c r="Z112" s="7">
        <v>53</v>
      </c>
      <c r="AA112" s="8">
        <v>16.97</v>
      </c>
      <c r="AB112" s="6">
        <v>24</v>
      </c>
      <c r="AC112" s="3" t="s">
        <v>126</v>
      </c>
      <c r="AD112" s="3" t="s">
        <v>126</v>
      </c>
      <c r="AE112" s="3"/>
      <c r="AF112" s="6">
        <v>0</v>
      </c>
      <c r="AG112" s="3" t="s">
        <v>126</v>
      </c>
      <c r="AH112" s="5">
        <v>0</v>
      </c>
      <c r="AI112" s="5">
        <v>0</v>
      </c>
      <c r="AJ112" s="3"/>
    </row>
    <row r="113" spans="1:36">
      <c r="A113" s="3" t="s">
        <v>453</v>
      </c>
      <c r="B113" s="3" t="s">
        <v>454</v>
      </c>
      <c r="C113" s="3" t="s">
        <v>120</v>
      </c>
      <c r="D113" s="3" t="s">
        <v>121</v>
      </c>
      <c r="E113" s="3" t="s">
        <v>296</v>
      </c>
      <c r="F113" s="3" t="s">
        <v>123</v>
      </c>
      <c r="K113" s="3"/>
      <c r="L113" s="3" t="s">
        <v>124</v>
      </c>
      <c r="M113" s="5">
        <v>20.9986</v>
      </c>
      <c r="N113" s="6">
        <v>65</v>
      </c>
      <c r="O113" s="3" t="s">
        <v>125</v>
      </c>
      <c r="P113" s="7">
        <v>0</v>
      </c>
      <c r="Q113" s="7">
        <v>0</v>
      </c>
      <c r="R113" s="7">
        <v>0</v>
      </c>
      <c r="S113" s="8">
        <v>520.8</v>
      </c>
      <c r="T113" s="7">
        <v>20.8</v>
      </c>
      <c r="U113" s="7">
        <v>17.5</v>
      </c>
      <c r="V113" s="7">
        <v>12</v>
      </c>
      <c r="W113" s="8">
        <v>707</v>
      </c>
      <c r="X113" s="7">
        <v>57</v>
      </c>
      <c r="Y113" s="7">
        <v>45</v>
      </c>
      <c r="Z113" s="7">
        <v>53</v>
      </c>
      <c r="AA113" s="8">
        <v>16.97</v>
      </c>
      <c r="AB113" s="6">
        <v>24</v>
      </c>
      <c r="AC113" s="3" t="s">
        <v>144</v>
      </c>
      <c r="AD113" s="3" t="s">
        <v>145</v>
      </c>
      <c r="AE113" s="3" t="s">
        <v>146</v>
      </c>
      <c r="AF113" s="6">
        <v>0</v>
      </c>
      <c r="AG113" s="3" t="s">
        <v>144</v>
      </c>
      <c r="AH113" s="5">
        <v>0</v>
      </c>
      <c r="AI113" s="5">
        <v>0</v>
      </c>
      <c r="AJ113" s="3"/>
    </row>
    <row r="114" spans="1:36">
      <c r="A114" s="3" t="s">
        <v>455</v>
      </c>
      <c r="B114" s="3" t="s">
        <v>456</v>
      </c>
      <c r="C114" s="3" t="s">
        <v>120</v>
      </c>
      <c r="D114" s="3" t="s">
        <v>121</v>
      </c>
      <c r="E114" s="3" t="s">
        <v>317</v>
      </c>
      <c r="F114" s="3" t="s">
        <v>123</v>
      </c>
      <c r="K114" s="3" t="s">
        <v>457</v>
      </c>
      <c r="L114" s="3" t="s">
        <v>319</v>
      </c>
      <c r="M114" s="5">
        <v>41.34</v>
      </c>
      <c r="N114" s="6">
        <v>65</v>
      </c>
      <c r="O114" s="3" t="s">
        <v>125</v>
      </c>
      <c r="P114" s="7">
        <v>0</v>
      </c>
      <c r="Q114" s="7">
        <v>0</v>
      </c>
      <c r="R114" s="7">
        <v>0</v>
      </c>
      <c r="S114" s="8">
        <v>4115</v>
      </c>
      <c r="T114" s="7">
        <v>25.8</v>
      </c>
      <c r="U114" s="7">
        <v>25.8</v>
      </c>
      <c r="V114" s="7">
        <v>26</v>
      </c>
      <c r="W114" s="8">
        <v>4595</v>
      </c>
      <c r="X114" s="7">
        <v>55</v>
      </c>
      <c r="Y114" s="7">
        <v>28</v>
      </c>
      <c r="Z114" s="7">
        <v>29</v>
      </c>
      <c r="AA114" s="8">
        <v>9.19</v>
      </c>
      <c r="AB114" s="6">
        <v>2</v>
      </c>
      <c r="AC114" s="3" t="s">
        <v>320</v>
      </c>
      <c r="AD114" s="3" t="s">
        <v>321</v>
      </c>
      <c r="AE114" s="3" t="s">
        <v>322</v>
      </c>
      <c r="AF114" s="6">
        <v>0</v>
      </c>
      <c r="AG114" s="3" t="s">
        <v>320</v>
      </c>
      <c r="AH114" s="5">
        <v>0</v>
      </c>
      <c r="AI114" s="5">
        <v>0</v>
      </c>
      <c r="AJ114" s="3"/>
    </row>
    <row r="115" spans="1:36">
      <c r="A115" s="3" t="s">
        <v>458</v>
      </c>
      <c r="B115" s="3" t="s">
        <v>459</v>
      </c>
      <c r="C115" s="3" t="s">
        <v>120</v>
      </c>
      <c r="D115" s="3" t="s">
        <v>121</v>
      </c>
      <c r="E115" s="3" t="s">
        <v>317</v>
      </c>
      <c r="F115" s="3" t="s">
        <v>123</v>
      </c>
      <c r="K115" s="3"/>
      <c r="L115" s="3" t="s">
        <v>319</v>
      </c>
      <c r="M115" s="5">
        <v>41.34</v>
      </c>
      <c r="N115" s="6">
        <v>65</v>
      </c>
      <c r="O115" s="3" t="s">
        <v>125</v>
      </c>
      <c r="P115" s="7">
        <v>0</v>
      </c>
      <c r="Q115" s="7">
        <v>0</v>
      </c>
      <c r="R115" s="7">
        <v>0</v>
      </c>
      <c r="S115" s="8">
        <v>4115</v>
      </c>
      <c r="T115" s="7">
        <v>25.8</v>
      </c>
      <c r="U115" s="7">
        <v>25.8</v>
      </c>
      <c r="V115" s="7">
        <v>26</v>
      </c>
      <c r="W115" s="8">
        <v>4595</v>
      </c>
      <c r="X115" s="7">
        <v>55</v>
      </c>
      <c r="Y115" s="7">
        <v>28</v>
      </c>
      <c r="Z115" s="7">
        <v>29</v>
      </c>
      <c r="AA115" s="8">
        <v>9.19</v>
      </c>
      <c r="AB115" s="6">
        <v>2</v>
      </c>
      <c r="AC115" s="3" t="s">
        <v>320</v>
      </c>
      <c r="AD115" s="3" t="s">
        <v>321</v>
      </c>
      <c r="AE115" s="3" t="s">
        <v>322</v>
      </c>
      <c r="AF115" s="6">
        <v>0</v>
      </c>
      <c r="AG115" s="3" t="s">
        <v>320</v>
      </c>
      <c r="AH115" s="5">
        <v>0</v>
      </c>
      <c r="AI115" s="5">
        <v>0</v>
      </c>
      <c r="AJ115" s="3"/>
    </row>
    <row r="116" spans="1:36">
      <c r="A116" s="3" t="s">
        <v>460</v>
      </c>
      <c r="B116" s="3" t="s">
        <v>461</v>
      </c>
      <c r="C116" s="3" t="s">
        <v>120</v>
      </c>
      <c r="D116" s="3" t="s">
        <v>121</v>
      </c>
      <c r="E116" s="3" t="s">
        <v>317</v>
      </c>
      <c r="F116" s="3" t="s">
        <v>123</v>
      </c>
      <c r="K116" s="3" t="s">
        <v>462</v>
      </c>
      <c r="L116" s="3" t="s">
        <v>319</v>
      </c>
      <c r="M116" s="5">
        <v>41.34</v>
      </c>
      <c r="N116" s="6">
        <v>65</v>
      </c>
      <c r="O116" s="3" t="s">
        <v>125</v>
      </c>
      <c r="P116" s="7">
        <v>0</v>
      </c>
      <c r="Q116" s="7">
        <v>0</v>
      </c>
      <c r="R116" s="7">
        <v>0</v>
      </c>
      <c r="S116" s="8">
        <v>4115</v>
      </c>
      <c r="T116" s="7">
        <v>25.8</v>
      </c>
      <c r="U116" s="7">
        <v>25.8</v>
      </c>
      <c r="V116" s="7">
        <v>26</v>
      </c>
      <c r="W116" s="8">
        <v>4595</v>
      </c>
      <c r="X116" s="7">
        <v>55</v>
      </c>
      <c r="Y116" s="7">
        <v>28</v>
      </c>
      <c r="Z116" s="7">
        <v>29</v>
      </c>
      <c r="AA116" s="8">
        <v>9.19</v>
      </c>
      <c r="AB116" s="6">
        <v>2</v>
      </c>
      <c r="AC116" s="3" t="s">
        <v>320</v>
      </c>
      <c r="AD116" s="3" t="s">
        <v>321</v>
      </c>
      <c r="AE116" s="3" t="s">
        <v>322</v>
      </c>
      <c r="AF116" s="6">
        <v>0</v>
      </c>
      <c r="AG116" s="3" t="s">
        <v>320</v>
      </c>
      <c r="AH116" s="5">
        <v>0</v>
      </c>
      <c r="AI116" s="5">
        <v>0</v>
      </c>
      <c r="AJ116" s="3"/>
    </row>
    <row r="117" spans="1:36">
      <c r="A117" s="3" t="s">
        <v>463</v>
      </c>
      <c r="B117" s="3" t="s">
        <v>464</v>
      </c>
      <c r="C117" s="3" t="s">
        <v>120</v>
      </c>
      <c r="D117" s="3" t="s">
        <v>121</v>
      </c>
      <c r="E117" s="3" t="s">
        <v>317</v>
      </c>
      <c r="F117" s="3" t="s">
        <v>123</v>
      </c>
      <c r="K117" s="3"/>
      <c r="L117" s="3" t="s">
        <v>319</v>
      </c>
      <c r="M117" s="5">
        <v>41.34</v>
      </c>
      <c r="N117" s="6">
        <v>65</v>
      </c>
      <c r="O117" s="3" t="s">
        <v>125</v>
      </c>
      <c r="P117" s="7">
        <v>0</v>
      </c>
      <c r="Q117" s="7">
        <v>0</v>
      </c>
      <c r="R117" s="7">
        <v>0</v>
      </c>
      <c r="S117" s="8">
        <v>4115</v>
      </c>
      <c r="T117" s="7">
        <v>25.8</v>
      </c>
      <c r="U117" s="7">
        <v>25.8</v>
      </c>
      <c r="V117" s="7">
        <v>26</v>
      </c>
      <c r="W117" s="8">
        <v>4595</v>
      </c>
      <c r="X117" s="7">
        <v>55</v>
      </c>
      <c r="Y117" s="7">
        <v>28</v>
      </c>
      <c r="Z117" s="7">
        <v>29</v>
      </c>
      <c r="AA117" s="8">
        <v>9.19</v>
      </c>
      <c r="AB117" s="6">
        <v>2</v>
      </c>
      <c r="AC117" s="3" t="s">
        <v>320</v>
      </c>
      <c r="AD117" s="3" t="s">
        <v>321</v>
      </c>
      <c r="AE117" s="3" t="s">
        <v>322</v>
      </c>
      <c r="AF117" s="6">
        <v>0</v>
      </c>
      <c r="AG117" s="3" t="s">
        <v>320</v>
      </c>
      <c r="AH117" s="5">
        <v>0</v>
      </c>
      <c r="AI117" s="5">
        <v>0</v>
      </c>
      <c r="AJ117" s="3"/>
    </row>
    <row r="118" spans="1:36">
      <c r="A118" s="3" t="s">
        <v>465</v>
      </c>
      <c r="B118" s="3" t="s">
        <v>466</v>
      </c>
      <c r="C118" s="3" t="s">
        <v>120</v>
      </c>
      <c r="D118" s="3" t="s">
        <v>121</v>
      </c>
      <c r="E118" s="3" t="s">
        <v>342</v>
      </c>
      <c r="F118" s="3" t="s">
        <v>123</v>
      </c>
      <c r="K118" s="3"/>
      <c r="L118" s="3" t="s">
        <v>124</v>
      </c>
      <c r="M118" s="5">
        <v>22.6522</v>
      </c>
      <c r="N118" s="6">
        <v>65</v>
      </c>
      <c r="O118" s="3" t="s">
        <v>125</v>
      </c>
      <c r="P118" s="7">
        <v>0</v>
      </c>
      <c r="Q118" s="7">
        <v>0</v>
      </c>
      <c r="R118" s="7">
        <v>0</v>
      </c>
      <c r="S118" s="8">
        <v>1336</v>
      </c>
      <c r="T118" s="7">
        <v>19.5</v>
      </c>
      <c r="U118" s="7">
        <v>17.5</v>
      </c>
      <c r="V118" s="7">
        <v>15</v>
      </c>
      <c r="W118" s="8">
        <v>1639</v>
      </c>
      <c r="X118" s="7">
        <v>56.5</v>
      </c>
      <c r="Y118" s="7">
        <v>42</v>
      </c>
      <c r="Z118" s="7">
        <v>33</v>
      </c>
      <c r="AA118" s="8">
        <v>19.67</v>
      </c>
      <c r="AB118" s="6">
        <v>12</v>
      </c>
      <c r="AC118" s="3" t="s">
        <v>126</v>
      </c>
      <c r="AD118" s="3" t="s">
        <v>126</v>
      </c>
      <c r="AE118" s="3"/>
      <c r="AF118" s="6">
        <v>0</v>
      </c>
      <c r="AG118" s="3" t="s">
        <v>126</v>
      </c>
      <c r="AH118" s="5">
        <v>0</v>
      </c>
      <c r="AI118" s="5">
        <v>0</v>
      </c>
      <c r="AJ118" s="3"/>
    </row>
    <row r="119" spans="1:36">
      <c r="A119" s="3" t="s">
        <v>467</v>
      </c>
      <c r="B119" s="3" t="s">
        <v>468</v>
      </c>
      <c r="C119" s="3" t="s">
        <v>120</v>
      </c>
      <c r="D119" s="3" t="s">
        <v>121</v>
      </c>
      <c r="E119" s="3" t="s">
        <v>122</v>
      </c>
      <c r="F119" s="3" t="s">
        <v>123</v>
      </c>
      <c r="K119" s="3" t="s">
        <v>469</v>
      </c>
      <c r="L119" s="3" t="s">
        <v>124</v>
      </c>
      <c r="M119" s="5">
        <v>34.8867</v>
      </c>
      <c r="N119" s="6">
        <v>65</v>
      </c>
      <c r="O119" s="3" t="s">
        <v>125</v>
      </c>
      <c r="P119" s="7">
        <v>0</v>
      </c>
      <c r="Q119" s="7">
        <v>0</v>
      </c>
      <c r="R119" s="7">
        <v>0</v>
      </c>
      <c r="S119" s="8">
        <v>1926.4</v>
      </c>
      <c r="T119" s="7">
        <v>35.5</v>
      </c>
      <c r="U119" s="7">
        <v>16.5</v>
      </c>
      <c r="V119" s="7">
        <v>18.5</v>
      </c>
      <c r="W119" s="8">
        <v>2700</v>
      </c>
      <c r="X119" s="7">
        <v>53.5</v>
      </c>
      <c r="Y119" s="7">
        <v>37.5</v>
      </c>
      <c r="Z119" s="7">
        <v>40</v>
      </c>
      <c r="AA119" s="8">
        <v>16.2</v>
      </c>
      <c r="AB119" s="6">
        <v>6</v>
      </c>
      <c r="AC119" s="3" t="s">
        <v>126</v>
      </c>
      <c r="AD119" s="3" t="s">
        <v>126</v>
      </c>
      <c r="AE119" s="3"/>
      <c r="AF119" s="6">
        <v>0</v>
      </c>
      <c r="AG119" s="3" t="s">
        <v>126</v>
      </c>
      <c r="AH119" s="5">
        <v>0</v>
      </c>
      <c r="AI119" s="5">
        <v>0</v>
      </c>
      <c r="AJ119" s="3"/>
    </row>
    <row r="120" spans="1:36">
      <c r="A120" s="3" t="s">
        <v>470</v>
      </c>
      <c r="B120" s="3" t="s">
        <v>471</v>
      </c>
      <c r="C120" s="3" t="s">
        <v>120</v>
      </c>
      <c r="D120" s="3" t="s">
        <v>121</v>
      </c>
      <c r="E120" s="3" t="s">
        <v>122</v>
      </c>
      <c r="F120" s="3" t="s">
        <v>123</v>
      </c>
      <c r="K120" s="3" t="s">
        <v>472</v>
      </c>
      <c r="L120" s="3" t="s">
        <v>124</v>
      </c>
      <c r="M120" s="5">
        <v>49.7267</v>
      </c>
      <c r="N120" s="6">
        <v>65</v>
      </c>
      <c r="O120" s="3" t="s">
        <v>125</v>
      </c>
      <c r="P120" s="7">
        <v>0</v>
      </c>
      <c r="Q120" s="7">
        <v>0</v>
      </c>
      <c r="R120" s="7">
        <v>0</v>
      </c>
      <c r="S120" s="8">
        <v>1926.4</v>
      </c>
      <c r="T120" s="7">
        <v>35.5</v>
      </c>
      <c r="U120" s="7">
        <v>16.5</v>
      </c>
      <c r="V120" s="7">
        <v>18.5</v>
      </c>
      <c r="W120" s="8">
        <v>2905</v>
      </c>
      <c r="X120" s="7">
        <v>53.5</v>
      </c>
      <c r="Y120" s="7">
        <v>37.5</v>
      </c>
      <c r="Z120" s="7">
        <v>40</v>
      </c>
      <c r="AA120" s="8">
        <v>17.43</v>
      </c>
      <c r="AB120" s="6">
        <v>6</v>
      </c>
      <c r="AC120" s="3" t="s">
        <v>126</v>
      </c>
      <c r="AD120" s="3" t="s">
        <v>126</v>
      </c>
      <c r="AE120" s="3"/>
      <c r="AF120" s="6">
        <v>0</v>
      </c>
      <c r="AG120" s="3" t="s">
        <v>126</v>
      </c>
      <c r="AH120" s="5">
        <v>0</v>
      </c>
      <c r="AI120" s="5">
        <v>0</v>
      </c>
      <c r="AJ120" s="3"/>
    </row>
    <row r="121" spans="1:36">
      <c r="A121" s="3" t="s">
        <v>473</v>
      </c>
      <c r="B121" s="3" t="s">
        <v>474</v>
      </c>
      <c r="C121" s="3" t="s">
        <v>120</v>
      </c>
      <c r="D121" s="3" t="s">
        <v>121</v>
      </c>
      <c r="E121" s="3" t="s">
        <v>122</v>
      </c>
      <c r="F121" s="3" t="s">
        <v>123</v>
      </c>
      <c r="K121" s="3" t="s">
        <v>475</v>
      </c>
      <c r="L121" s="3" t="s">
        <v>124</v>
      </c>
      <c r="M121" s="5">
        <v>41.1047</v>
      </c>
      <c r="N121" s="6">
        <v>65</v>
      </c>
      <c r="O121" s="3" t="s">
        <v>125</v>
      </c>
      <c r="P121" s="7">
        <v>0</v>
      </c>
      <c r="Q121" s="7">
        <v>0</v>
      </c>
      <c r="R121" s="7">
        <v>0</v>
      </c>
      <c r="S121" s="8">
        <v>2446.4</v>
      </c>
      <c r="T121" s="7">
        <v>33</v>
      </c>
      <c r="U121" s="7">
        <v>18</v>
      </c>
      <c r="V121" s="7">
        <v>23</v>
      </c>
      <c r="W121" s="8">
        <v>2910</v>
      </c>
      <c r="X121" s="7">
        <v>58</v>
      </c>
      <c r="Y121" s="7">
        <v>35</v>
      </c>
      <c r="Z121" s="7">
        <v>51</v>
      </c>
      <c r="AA121" s="8">
        <v>17.46</v>
      </c>
      <c r="AB121" s="6">
        <v>6</v>
      </c>
      <c r="AC121" s="3" t="s">
        <v>126</v>
      </c>
      <c r="AD121" s="3" t="s">
        <v>126</v>
      </c>
      <c r="AE121" s="3"/>
      <c r="AF121" s="6">
        <v>0</v>
      </c>
      <c r="AG121" s="3" t="s">
        <v>126</v>
      </c>
      <c r="AH121" s="5">
        <v>0</v>
      </c>
      <c r="AI121" s="5">
        <v>0</v>
      </c>
      <c r="AJ121" s="3"/>
    </row>
    <row r="122" spans="1:36">
      <c r="A122" s="3" t="s">
        <v>476</v>
      </c>
      <c r="B122" s="3" t="s">
        <v>477</v>
      </c>
      <c r="C122" s="3" t="s">
        <v>120</v>
      </c>
      <c r="D122" s="3" t="s">
        <v>121</v>
      </c>
      <c r="E122" s="3" t="s">
        <v>255</v>
      </c>
      <c r="F122" s="3" t="s">
        <v>123</v>
      </c>
      <c r="K122" s="3"/>
      <c r="L122" s="3" t="s">
        <v>124</v>
      </c>
      <c r="M122" s="5">
        <v>36.7099</v>
      </c>
      <c r="N122" s="6">
        <v>65</v>
      </c>
      <c r="O122" s="3" t="s">
        <v>125</v>
      </c>
      <c r="P122" s="7">
        <v>0</v>
      </c>
      <c r="Q122" s="7">
        <v>0</v>
      </c>
      <c r="R122" s="7">
        <v>0</v>
      </c>
      <c r="S122" s="8">
        <v>3228</v>
      </c>
      <c r="T122" s="7">
        <v>28.5</v>
      </c>
      <c r="U122" s="7">
        <v>23</v>
      </c>
      <c r="V122" s="7">
        <v>17.5</v>
      </c>
      <c r="W122" s="8">
        <v>3689</v>
      </c>
      <c r="X122" s="7">
        <v>48</v>
      </c>
      <c r="Y122" s="7">
        <v>30.5</v>
      </c>
      <c r="Z122" s="7">
        <v>38</v>
      </c>
      <c r="AA122" s="8">
        <v>14.75</v>
      </c>
      <c r="AB122" s="6">
        <v>4</v>
      </c>
      <c r="AC122" s="3" t="s">
        <v>126</v>
      </c>
      <c r="AD122" s="3" t="s">
        <v>126</v>
      </c>
      <c r="AE122" s="3"/>
      <c r="AF122" s="6">
        <v>0</v>
      </c>
      <c r="AG122" s="3" t="s">
        <v>126</v>
      </c>
      <c r="AH122" s="5">
        <v>0</v>
      </c>
      <c r="AI122" s="5">
        <v>0</v>
      </c>
      <c r="AJ122" s="3"/>
    </row>
    <row r="123" spans="1:36">
      <c r="A123" s="3" t="s">
        <v>478</v>
      </c>
      <c r="B123" s="3" t="s">
        <v>479</v>
      </c>
      <c r="C123" s="3" t="s">
        <v>120</v>
      </c>
      <c r="D123" s="3" t="s">
        <v>121</v>
      </c>
      <c r="E123" s="3" t="s">
        <v>310</v>
      </c>
      <c r="F123" s="3" t="s">
        <v>123</v>
      </c>
      <c r="K123" s="3" t="s">
        <v>480</v>
      </c>
      <c r="L123" s="3" t="s">
        <v>124</v>
      </c>
      <c r="M123" s="5">
        <v>42.0937</v>
      </c>
      <c r="N123" s="6">
        <v>65</v>
      </c>
      <c r="O123" s="3" t="s">
        <v>125</v>
      </c>
      <c r="P123" s="7">
        <v>0</v>
      </c>
      <c r="Q123" s="7">
        <v>0</v>
      </c>
      <c r="R123" s="7">
        <v>0</v>
      </c>
      <c r="S123" s="8">
        <v>2308</v>
      </c>
      <c r="T123" s="7">
        <v>30.5</v>
      </c>
      <c r="U123" s="7">
        <v>12</v>
      </c>
      <c r="V123" s="7">
        <v>30.5</v>
      </c>
      <c r="W123" s="8">
        <v>2748</v>
      </c>
      <c r="X123" s="7">
        <v>54</v>
      </c>
      <c r="Y123" s="7">
        <v>32.5</v>
      </c>
      <c r="Z123" s="7">
        <v>32.5</v>
      </c>
      <c r="AA123" s="8">
        <v>10.99</v>
      </c>
      <c r="AB123" s="6">
        <v>4</v>
      </c>
      <c r="AC123" s="3" t="s">
        <v>126</v>
      </c>
      <c r="AD123" s="3" t="s">
        <v>126</v>
      </c>
      <c r="AE123" s="3"/>
      <c r="AF123" s="6">
        <v>0</v>
      </c>
      <c r="AG123" s="3" t="s">
        <v>126</v>
      </c>
      <c r="AH123" s="5">
        <v>0</v>
      </c>
      <c r="AI123" s="5">
        <v>0</v>
      </c>
      <c r="AJ123" s="3"/>
    </row>
    <row r="124" spans="1:36">
      <c r="A124" s="3" t="s">
        <v>481</v>
      </c>
      <c r="B124" s="3" t="s">
        <v>482</v>
      </c>
      <c r="C124" s="3" t="s">
        <v>120</v>
      </c>
      <c r="D124" s="3" t="s">
        <v>121</v>
      </c>
      <c r="E124" s="3" t="s">
        <v>310</v>
      </c>
      <c r="F124" s="3" t="s">
        <v>123</v>
      </c>
      <c r="K124" s="3" t="s">
        <v>483</v>
      </c>
      <c r="L124" s="3" t="s">
        <v>124</v>
      </c>
      <c r="M124" s="5">
        <v>44.1861</v>
      </c>
      <c r="N124" s="6">
        <v>65</v>
      </c>
      <c r="O124" s="3" t="s">
        <v>125</v>
      </c>
      <c r="P124" s="7">
        <v>0</v>
      </c>
      <c r="Q124" s="7">
        <v>0</v>
      </c>
      <c r="R124" s="7">
        <v>0</v>
      </c>
      <c r="S124" s="8">
        <v>3208</v>
      </c>
      <c r="T124" s="7">
        <v>32</v>
      </c>
      <c r="U124" s="7">
        <v>14.5</v>
      </c>
      <c r="V124" s="7">
        <v>32</v>
      </c>
      <c r="W124" s="8">
        <v>3646</v>
      </c>
      <c r="X124" s="7">
        <v>47.7</v>
      </c>
      <c r="Y124" s="7">
        <v>34</v>
      </c>
      <c r="Z124" s="7">
        <v>34</v>
      </c>
      <c r="AA124" s="8">
        <v>10.94</v>
      </c>
      <c r="AB124" s="6">
        <v>3</v>
      </c>
      <c r="AC124" s="3" t="s">
        <v>126</v>
      </c>
      <c r="AD124" s="3" t="s">
        <v>126</v>
      </c>
      <c r="AE124" s="3"/>
      <c r="AF124" s="6">
        <v>0</v>
      </c>
      <c r="AG124" s="3" t="s">
        <v>126</v>
      </c>
      <c r="AH124" s="5">
        <v>0</v>
      </c>
      <c r="AI124" s="5">
        <v>0</v>
      </c>
      <c r="AJ124" s="3"/>
    </row>
    <row r="125" spans="1:36">
      <c r="A125" s="3" t="s">
        <v>484</v>
      </c>
      <c r="B125" s="3" t="s">
        <v>485</v>
      </c>
      <c r="C125" s="3" t="s">
        <v>120</v>
      </c>
      <c r="D125" s="3" t="s">
        <v>121</v>
      </c>
      <c r="E125" s="3" t="s">
        <v>307</v>
      </c>
      <c r="F125" s="3" t="s">
        <v>123</v>
      </c>
      <c r="K125" s="3"/>
      <c r="L125" s="3" t="s">
        <v>124</v>
      </c>
      <c r="M125" s="5">
        <v>23.5511</v>
      </c>
      <c r="N125" s="6">
        <v>65</v>
      </c>
      <c r="O125" s="3" t="s">
        <v>125</v>
      </c>
      <c r="P125" s="7">
        <v>0</v>
      </c>
      <c r="Q125" s="7">
        <v>0</v>
      </c>
      <c r="R125" s="7">
        <v>0</v>
      </c>
      <c r="S125" s="8">
        <v>928</v>
      </c>
      <c r="T125" s="7">
        <v>18.5</v>
      </c>
      <c r="U125" s="7">
        <v>16.5</v>
      </c>
      <c r="V125" s="7">
        <v>15</v>
      </c>
      <c r="W125" s="8">
        <v>1264</v>
      </c>
      <c r="X125" s="7">
        <v>54</v>
      </c>
      <c r="Y125" s="7">
        <v>40</v>
      </c>
      <c r="Z125" s="7">
        <v>34.5</v>
      </c>
      <c r="AA125" s="8">
        <v>15.17</v>
      </c>
      <c r="AB125" s="6">
        <v>12</v>
      </c>
      <c r="AC125" s="3" t="s">
        <v>126</v>
      </c>
      <c r="AD125" s="3" t="s">
        <v>126</v>
      </c>
      <c r="AE125" s="3"/>
      <c r="AF125" s="6">
        <v>0</v>
      </c>
      <c r="AG125" s="3" t="s">
        <v>126</v>
      </c>
      <c r="AH125" s="5">
        <v>0</v>
      </c>
      <c r="AI125" s="5">
        <v>0</v>
      </c>
      <c r="AJ125" s="3"/>
    </row>
    <row r="126" spans="1:36">
      <c r="A126" s="3" t="s">
        <v>486</v>
      </c>
      <c r="B126" s="3" t="s">
        <v>487</v>
      </c>
      <c r="C126" s="3" t="s">
        <v>120</v>
      </c>
      <c r="D126" s="3" t="s">
        <v>121</v>
      </c>
      <c r="E126" s="3" t="s">
        <v>307</v>
      </c>
      <c r="F126" s="3" t="s">
        <v>123</v>
      </c>
      <c r="K126" s="3" t="s">
        <v>488</v>
      </c>
      <c r="L126" s="3" t="s">
        <v>124</v>
      </c>
      <c r="M126" s="5">
        <v>35.351</v>
      </c>
      <c r="N126" s="6">
        <v>65</v>
      </c>
      <c r="O126" s="3" t="s">
        <v>125</v>
      </c>
      <c r="P126" s="7">
        <v>0</v>
      </c>
      <c r="Q126" s="7">
        <v>0</v>
      </c>
      <c r="R126" s="7">
        <v>0</v>
      </c>
      <c r="S126" s="8">
        <v>928</v>
      </c>
      <c r="T126" s="7">
        <v>18.5</v>
      </c>
      <c r="U126" s="7">
        <v>16.5</v>
      </c>
      <c r="V126" s="7">
        <v>15</v>
      </c>
      <c r="W126" s="8">
        <v>1264</v>
      </c>
      <c r="X126" s="7">
        <v>54</v>
      </c>
      <c r="Y126" s="7">
        <v>40</v>
      </c>
      <c r="Z126" s="7">
        <v>34.5</v>
      </c>
      <c r="AA126" s="8">
        <v>15.17</v>
      </c>
      <c r="AB126" s="6">
        <v>12</v>
      </c>
      <c r="AC126" s="3" t="s">
        <v>144</v>
      </c>
      <c r="AD126" s="3" t="s">
        <v>145</v>
      </c>
      <c r="AE126" s="3" t="s">
        <v>146</v>
      </c>
      <c r="AF126" s="6">
        <v>0</v>
      </c>
      <c r="AG126" s="3" t="s">
        <v>144</v>
      </c>
      <c r="AH126" s="5">
        <v>0</v>
      </c>
      <c r="AI126" s="5">
        <v>0</v>
      </c>
      <c r="AJ126" s="3"/>
    </row>
    <row r="127" spans="1:36">
      <c r="A127" s="3" t="s">
        <v>489</v>
      </c>
      <c r="B127" s="3" t="s">
        <v>490</v>
      </c>
      <c r="C127" s="3" t="s">
        <v>120</v>
      </c>
      <c r="D127" s="3" t="s">
        <v>121</v>
      </c>
      <c r="E127" s="3" t="s">
        <v>307</v>
      </c>
      <c r="F127" s="3" t="s">
        <v>123</v>
      </c>
      <c r="K127" s="3"/>
      <c r="L127" s="3" t="s">
        <v>124</v>
      </c>
      <c r="M127" s="5">
        <v>32.5908</v>
      </c>
      <c r="N127" s="6">
        <v>65</v>
      </c>
      <c r="O127" s="3" t="s">
        <v>125</v>
      </c>
      <c r="P127" s="7">
        <v>0</v>
      </c>
      <c r="Q127" s="7">
        <v>0</v>
      </c>
      <c r="R127" s="7">
        <v>0</v>
      </c>
      <c r="S127" s="8">
        <v>2084</v>
      </c>
      <c r="T127" s="7">
        <v>24</v>
      </c>
      <c r="U127" s="7">
        <v>19</v>
      </c>
      <c r="V127" s="7">
        <v>18</v>
      </c>
      <c r="W127" s="8">
        <v>2517</v>
      </c>
      <c r="X127" s="7">
        <v>51</v>
      </c>
      <c r="Y127" s="7">
        <v>41</v>
      </c>
      <c r="Z127" s="7">
        <v>40.5</v>
      </c>
      <c r="AA127" s="8">
        <v>20.13</v>
      </c>
      <c r="AB127" s="6">
        <v>8</v>
      </c>
      <c r="AC127" s="3" t="s">
        <v>126</v>
      </c>
      <c r="AD127" s="3" t="s">
        <v>126</v>
      </c>
      <c r="AE127" s="3"/>
      <c r="AF127" s="6">
        <v>0</v>
      </c>
      <c r="AG127" s="3" t="s">
        <v>126</v>
      </c>
      <c r="AH127" s="5">
        <v>0</v>
      </c>
      <c r="AI127" s="5">
        <v>0</v>
      </c>
      <c r="AJ127" s="3"/>
    </row>
    <row r="128" spans="1:36">
      <c r="A128" s="3" t="s">
        <v>491</v>
      </c>
      <c r="B128" s="3" t="s">
        <v>492</v>
      </c>
      <c r="C128" s="3" t="s">
        <v>120</v>
      </c>
      <c r="D128" s="3" t="s">
        <v>121</v>
      </c>
      <c r="E128" s="3" t="s">
        <v>307</v>
      </c>
      <c r="F128" s="3" t="s">
        <v>123</v>
      </c>
      <c r="K128" s="3" t="s">
        <v>493</v>
      </c>
      <c r="L128" s="3" t="s">
        <v>124</v>
      </c>
      <c r="M128" s="5">
        <v>51.4683</v>
      </c>
      <c r="N128" s="6">
        <v>65</v>
      </c>
      <c r="O128" s="3" t="s">
        <v>125</v>
      </c>
      <c r="P128" s="7">
        <v>0</v>
      </c>
      <c r="Q128" s="7">
        <v>0</v>
      </c>
      <c r="R128" s="7">
        <v>0</v>
      </c>
      <c r="S128" s="8">
        <v>2084</v>
      </c>
      <c r="T128" s="7">
        <v>24</v>
      </c>
      <c r="U128" s="7">
        <v>19</v>
      </c>
      <c r="V128" s="7">
        <v>18</v>
      </c>
      <c r="W128" s="8">
        <v>2517</v>
      </c>
      <c r="X128" s="7">
        <v>51</v>
      </c>
      <c r="Y128" s="7">
        <v>41</v>
      </c>
      <c r="Z128" s="7">
        <v>40.5</v>
      </c>
      <c r="AA128" s="8">
        <v>20.13</v>
      </c>
      <c r="AB128" s="6">
        <v>8</v>
      </c>
      <c r="AC128" s="3" t="s">
        <v>144</v>
      </c>
      <c r="AD128" s="3" t="s">
        <v>145</v>
      </c>
      <c r="AE128" s="3" t="s">
        <v>146</v>
      </c>
      <c r="AF128" s="6">
        <v>0</v>
      </c>
      <c r="AG128" s="3" t="s">
        <v>144</v>
      </c>
      <c r="AH128" s="5">
        <v>0</v>
      </c>
      <c r="AI128" s="5">
        <v>0</v>
      </c>
      <c r="AJ128" s="3"/>
    </row>
    <row r="129" spans="1:36">
      <c r="A129" s="3" t="s">
        <v>494</v>
      </c>
      <c r="B129" s="3" t="s">
        <v>495</v>
      </c>
      <c r="C129" s="3" t="s">
        <v>120</v>
      </c>
      <c r="D129" s="3" t="s">
        <v>121</v>
      </c>
      <c r="E129" s="3" t="s">
        <v>122</v>
      </c>
      <c r="F129" s="3" t="s">
        <v>123</v>
      </c>
      <c r="K129" s="3" t="s">
        <v>496</v>
      </c>
      <c r="L129" s="3" t="s">
        <v>124</v>
      </c>
      <c r="M129" s="5">
        <v>51.5838</v>
      </c>
      <c r="N129" s="6">
        <v>65</v>
      </c>
      <c r="O129" s="3" t="s">
        <v>125</v>
      </c>
      <c r="P129" s="7">
        <v>0</v>
      </c>
      <c r="Q129" s="7">
        <v>0</v>
      </c>
      <c r="R129" s="7">
        <v>0</v>
      </c>
      <c r="S129" s="8">
        <v>3418.4</v>
      </c>
      <c r="T129" s="7">
        <v>27</v>
      </c>
      <c r="U129" s="7">
        <v>19.5</v>
      </c>
      <c r="V129" s="7">
        <v>25</v>
      </c>
      <c r="W129" s="8">
        <v>3680</v>
      </c>
      <c r="X129" s="7">
        <v>58</v>
      </c>
      <c r="Y129" s="7">
        <v>42</v>
      </c>
      <c r="Z129" s="7">
        <v>28</v>
      </c>
      <c r="AA129" s="8">
        <v>14.72</v>
      </c>
      <c r="AB129" s="6">
        <v>4</v>
      </c>
      <c r="AC129" s="3" t="s">
        <v>126</v>
      </c>
      <c r="AD129" s="3" t="s">
        <v>126</v>
      </c>
      <c r="AE129" s="3"/>
      <c r="AF129" s="6">
        <v>0</v>
      </c>
      <c r="AG129" s="3" t="s">
        <v>126</v>
      </c>
      <c r="AH129" s="5">
        <v>0</v>
      </c>
      <c r="AI129" s="5">
        <v>0</v>
      </c>
      <c r="AJ129" s="3"/>
    </row>
    <row r="130" spans="1:36">
      <c r="A130" s="3" t="s">
        <v>497</v>
      </c>
      <c r="B130" s="3" t="s">
        <v>498</v>
      </c>
      <c r="C130" s="3" t="s">
        <v>120</v>
      </c>
      <c r="D130" s="3" t="s">
        <v>121</v>
      </c>
      <c r="E130" s="3" t="s">
        <v>122</v>
      </c>
      <c r="F130" s="3" t="s">
        <v>123</v>
      </c>
      <c r="K130" s="3" t="s">
        <v>499</v>
      </c>
      <c r="L130" s="3" t="s">
        <v>124</v>
      </c>
      <c r="M130" s="5">
        <v>29.1733</v>
      </c>
      <c r="N130" s="6">
        <v>65</v>
      </c>
      <c r="O130" s="3" t="s">
        <v>125</v>
      </c>
      <c r="P130" s="7">
        <v>0</v>
      </c>
      <c r="Q130" s="7">
        <v>0</v>
      </c>
      <c r="R130" s="7">
        <v>0</v>
      </c>
      <c r="S130" s="8">
        <v>1552.8</v>
      </c>
      <c r="T130" s="7">
        <v>20</v>
      </c>
      <c r="U130" s="7">
        <v>18.5</v>
      </c>
      <c r="V130" s="7">
        <v>19.5</v>
      </c>
      <c r="W130" s="8">
        <v>2186</v>
      </c>
      <c r="X130" s="7">
        <v>41.5</v>
      </c>
      <c r="Y130" s="7">
        <v>40</v>
      </c>
      <c r="Z130" s="7">
        <v>43</v>
      </c>
      <c r="AA130" s="8">
        <v>15.15</v>
      </c>
      <c r="AB130" s="6">
        <v>8</v>
      </c>
      <c r="AC130" s="3" t="s">
        <v>126</v>
      </c>
      <c r="AD130" s="3" t="s">
        <v>126</v>
      </c>
      <c r="AE130" s="3"/>
      <c r="AF130" s="6">
        <v>0</v>
      </c>
      <c r="AG130" s="3" t="s">
        <v>126</v>
      </c>
      <c r="AH130" s="5">
        <v>0</v>
      </c>
      <c r="AI130" s="5">
        <v>0</v>
      </c>
      <c r="AJ130" s="3"/>
    </row>
    <row r="131" spans="1:36">
      <c r="A131" s="3" t="s">
        <v>500</v>
      </c>
      <c r="B131" s="3" t="s">
        <v>501</v>
      </c>
      <c r="C131" s="3" t="s">
        <v>120</v>
      </c>
      <c r="D131" s="3" t="s">
        <v>121</v>
      </c>
      <c r="E131" s="3" t="s">
        <v>122</v>
      </c>
      <c r="F131" s="3" t="s">
        <v>123</v>
      </c>
      <c r="K131" s="3"/>
      <c r="L131" s="3" t="s">
        <v>124</v>
      </c>
      <c r="M131" s="5">
        <v>26.0951</v>
      </c>
      <c r="N131" s="6">
        <v>65</v>
      </c>
      <c r="O131" s="3" t="s">
        <v>125</v>
      </c>
      <c r="P131" s="7">
        <v>0</v>
      </c>
      <c r="Q131" s="7">
        <v>0</v>
      </c>
      <c r="R131" s="7">
        <v>0</v>
      </c>
      <c r="S131" s="8">
        <v>1552.8</v>
      </c>
      <c r="T131" s="7">
        <v>19</v>
      </c>
      <c r="U131" s="7">
        <v>18.5</v>
      </c>
      <c r="V131" s="7">
        <v>19.5</v>
      </c>
      <c r="W131" s="8">
        <v>1788</v>
      </c>
      <c r="X131" s="7">
        <v>41.5</v>
      </c>
      <c r="Y131" s="7">
        <v>40</v>
      </c>
      <c r="Z131" s="7">
        <v>43</v>
      </c>
      <c r="AA131" s="8">
        <v>15.15</v>
      </c>
      <c r="AB131" s="6">
        <v>8</v>
      </c>
      <c r="AC131" s="3" t="s">
        <v>126</v>
      </c>
      <c r="AD131" s="3" t="s">
        <v>126</v>
      </c>
      <c r="AE131" s="3"/>
      <c r="AF131" s="6">
        <v>0</v>
      </c>
      <c r="AG131" s="3" t="s">
        <v>126</v>
      </c>
      <c r="AH131" s="5">
        <v>0</v>
      </c>
      <c r="AI131" s="5">
        <v>0</v>
      </c>
      <c r="AJ131" s="3"/>
    </row>
    <row r="132" spans="1:36">
      <c r="A132" s="3" t="s">
        <v>502</v>
      </c>
      <c r="B132" s="3" t="s">
        <v>503</v>
      </c>
      <c r="C132" s="3" t="s">
        <v>120</v>
      </c>
      <c r="D132" s="3" t="s">
        <v>121</v>
      </c>
      <c r="E132" s="3" t="s">
        <v>122</v>
      </c>
      <c r="F132" s="3" t="s">
        <v>123</v>
      </c>
      <c r="K132" s="3" t="s">
        <v>504</v>
      </c>
      <c r="L132" s="3" t="s">
        <v>124</v>
      </c>
      <c r="M132" s="5">
        <v>23.0126</v>
      </c>
      <c r="N132" s="6">
        <v>65</v>
      </c>
      <c r="O132" s="3" t="s">
        <v>125</v>
      </c>
      <c r="P132" s="7">
        <v>0</v>
      </c>
      <c r="Q132" s="7">
        <v>0</v>
      </c>
      <c r="R132" s="7">
        <v>0</v>
      </c>
      <c r="S132" s="8">
        <v>1592.4</v>
      </c>
      <c r="T132" s="7">
        <v>26.3</v>
      </c>
      <c r="U132" s="7">
        <v>14.4</v>
      </c>
      <c r="V132" s="7">
        <v>14.4</v>
      </c>
      <c r="W132" s="8">
        <v>1890</v>
      </c>
      <c r="X132" s="7">
        <v>55</v>
      </c>
      <c r="Y132" s="7">
        <v>32</v>
      </c>
      <c r="Z132" s="7">
        <v>32</v>
      </c>
      <c r="AA132" s="8">
        <v>15.12</v>
      </c>
      <c r="AB132" s="6">
        <v>8</v>
      </c>
      <c r="AC132" s="3" t="s">
        <v>126</v>
      </c>
      <c r="AD132" s="3" t="s">
        <v>126</v>
      </c>
      <c r="AE132" s="3"/>
      <c r="AF132" s="6">
        <v>0</v>
      </c>
      <c r="AG132" s="3" t="s">
        <v>126</v>
      </c>
      <c r="AH132" s="5">
        <v>0</v>
      </c>
      <c r="AI132" s="5">
        <v>0</v>
      </c>
      <c r="AJ132" s="3"/>
    </row>
    <row r="133" spans="1:36">
      <c r="A133" s="3" t="s">
        <v>505</v>
      </c>
      <c r="B133" s="3" t="s">
        <v>506</v>
      </c>
      <c r="C133" s="3" t="s">
        <v>120</v>
      </c>
      <c r="D133" s="3" t="s">
        <v>121</v>
      </c>
      <c r="E133" s="3" t="s">
        <v>122</v>
      </c>
      <c r="F133" s="3" t="s">
        <v>123</v>
      </c>
      <c r="K133" s="3" t="s">
        <v>507</v>
      </c>
      <c r="L133" s="3" t="s">
        <v>124</v>
      </c>
      <c r="M133" s="5">
        <v>20.7039</v>
      </c>
      <c r="N133" s="6">
        <v>65</v>
      </c>
      <c r="O133" s="3" t="s">
        <v>125</v>
      </c>
      <c r="P133" s="7">
        <v>0</v>
      </c>
      <c r="Q133" s="7">
        <v>0</v>
      </c>
      <c r="R133" s="7">
        <v>0</v>
      </c>
      <c r="S133" s="8">
        <v>1592.4</v>
      </c>
      <c r="T133" s="7">
        <v>26.3</v>
      </c>
      <c r="U133" s="7">
        <v>14.4</v>
      </c>
      <c r="V133" s="7">
        <v>14.4</v>
      </c>
      <c r="W133" s="8">
        <v>1890</v>
      </c>
      <c r="X133" s="7">
        <v>55</v>
      </c>
      <c r="Y133" s="7">
        <v>32</v>
      </c>
      <c r="Z133" s="7">
        <v>32</v>
      </c>
      <c r="AA133" s="8">
        <v>15.12</v>
      </c>
      <c r="AB133" s="6">
        <v>8</v>
      </c>
      <c r="AC133" s="3" t="s">
        <v>126</v>
      </c>
      <c r="AD133" s="3" t="s">
        <v>126</v>
      </c>
      <c r="AE133" s="3"/>
      <c r="AF133" s="6">
        <v>0</v>
      </c>
      <c r="AG133" s="3" t="s">
        <v>126</v>
      </c>
      <c r="AH133" s="5">
        <v>0</v>
      </c>
      <c r="AI133" s="5">
        <v>0</v>
      </c>
      <c r="AJ133" s="3"/>
    </row>
    <row r="134" spans="1:36">
      <c r="A134" s="3" t="s">
        <v>508</v>
      </c>
      <c r="B134" s="3" t="s">
        <v>509</v>
      </c>
      <c r="C134" s="3" t="s">
        <v>120</v>
      </c>
      <c r="D134" s="3" t="s">
        <v>121</v>
      </c>
      <c r="E134" s="3" t="s">
        <v>317</v>
      </c>
      <c r="F134" s="3" t="s">
        <v>123</v>
      </c>
      <c r="K134" s="3"/>
      <c r="L134" s="3" t="s">
        <v>319</v>
      </c>
      <c r="M134" s="5">
        <v>41.34</v>
      </c>
      <c r="N134" s="6">
        <v>65</v>
      </c>
      <c r="O134" s="3" t="s">
        <v>125</v>
      </c>
      <c r="P134" s="7">
        <v>0</v>
      </c>
      <c r="Q134" s="7">
        <v>0</v>
      </c>
      <c r="R134" s="7">
        <v>0</v>
      </c>
      <c r="S134" s="8">
        <v>4115</v>
      </c>
      <c r="T134" s="7">
        <v>25.8</v>
      </c>
      <c r="U134" s="7">
        <v>25.8</v>
      </c>
      <c r="V134" s="7">
        <v>26</v>
      </c>
      <c r="W134" s="8">
        <v>4595</v>
      </c>
      <c r="X134" s="7">
        <v>55</v>
      </c>
      <c r="Y134" s="7">
        <v>28</v>
      </c>
      <c r="Z134" s="7">
        <v>29</v>
      </c>
      <c r="AA134" s="8">
        <v>9.19</v>
      </c>
      <c r="AB134" s="6">
        <v>2</v>
      </c>
      <c r="AC134" s="3" t="s">
        <v>320</v>
      </c>
      <c r="AD134" s="3" t="s">
        <v>321</v>
      </c>
      <c r="AE134" s="3" t="s">
        <v>322</v>
      </c>
      <c r="AF134" s="6">
        <v>0</v>
      </c>
      <c r="AG134" s="3" t="s">
        <v>320</v>
      </c>
      <c r="AH134" s="5">
        <v>0</v>
      </c>
      <c r="AI134" s="5">
        <v>0</v>
      </c>
      <c r="AJ134" s="3"/>
    </row>
    <row r="135" spans="1:36">
      <c r="A135" s="3" t="s">
        <v>510</v>
      </c>
      <c r="B135" s="3" t="s">
        <v>511</v>
      </c>
      <c r="C135" s="3" t="s">
        <v>120</v>
      </c>
      <c r="D135" s="3" t="s">
        <v>121</v>
      </c>
      <c r="E135" s="3" t="s">
        <v>317</v>
      </c>
      <c r="F135" s="3" t="s">
        <v>123</v>
      </c>
      <c r="K135" s="3"/>
      <c r="L135" s="3" t="s">
        <v>319</v>
      </c>
      <c r="M135" s="5">
        <v>41.34</v>
      </c>
      <c r="N135" s="6">
        <v>65</v>
      </c>
      <c r="O135" s="3" t="s">
        <v>125</v>
      </c>
      <c r="P135" s="7">
        <v>0</v>
      </c>
      <c r="Q135" s="7">
        <v>0</v>
      </c>
      <c r="R135" s="7">
        <v>0</v>
      </c>
      <c r="S135" s="8">
        <v>4115</v>
      </c>
      <c r="T135" s="7">
        <v>25.8</v>
      </c>
      <c r="U135" s="7">
        <v>25.8</v>
      </c>
      <c r="V135" s="7">
        <v>26</v>
      </c>
      <c r="W135" s="8">
        <v>4595</v>
      </c>
      <c r="X135" s="7">
        <v>55</v>
      </c>
      <c r="Y135" s="7">
        <v>28</v>
      </c>
      <c r="Z135" s="7">
        <v>29</v>
      </c>
      <c r="AA135" s="8">
        <v>9.19</v>
      </c>
      <c r="AB135" s="6">
        <v>2</v>
      </c>
      <c r="AC135" s="3" t="s">
        <v>320</v>
      </c>
      <c r="AD135" s="3" t="s">
        <v>321</v>
      </c>
      <c r="AE135" s="3" t="s">
        <v>322</v>
      </c>
      <c r="AF135" s="6">
        <v>0</v>
      </c>
      <c r="AG135" s="3" t="s">
        <v>320</v>
      </c>
      <c r="AH135" s="5">
        <v>0</v>
      </c>
      <c r="AI135" s="5">
        <v>0</v>
      </c>
      <c r="AJ135" s="3"/>
    </row>
    <row r="136" spans="1:36">
      <c r="A136" s="3" t="s">
        <v>512</v>
      </c>
      <c r="B136" s="3" t="s">
        <v>513</v>
      </c>
      <c r="C136" s="3" t="s">
        <v>120</v>
      </c>
      <c r="D136" s="3" t="s">
        <v>121</v>
      </c>
      <c r="E136" s="3" t="s">
        <v>317</v>
      </c>
      <c r="F136" s="3" t="s">
        <v>123</v>
      </c>
      <c r="K136" s="3"/>
      <c r="L136" s="3" t="s">
        <v>319</v>
      </c>
      <c r="M136" s="5">
        <v>41.34</v>
      </c>
      <c r="N136" s="6">
        <v>65</v>
      </c>
      <c r="O136" s="3" t="s">
        <v>125</v>
      </c>
      <c r="P136" s="7">
        <v>0</v>
      </c>
      <c r="Q136" s="7">
        <v>0</v>
      </c>
      <c r="R136" s="7">
        <v>0</v>
      </c>
      <c r="S136" s="8">
        <v>4115</v>
      </c>
      <c r="T136" s="7">
        <v>25.8</v>
      </c>
      <c r="U136" s="7">
        <v>25.8</v>
      </c>
      <c r="V136" s="7">
        <v>26</v>
      </c>
      <c r="W136" s="8">
        <v>4595</v>
      </c>
      <c r="X136" s="7">
        <v>55</v>
      </c>
      <c r="Y136" s="7">
        <v>28</v>
      </c>
      <c r="Z136" s="7">
        <v>29</v>
      </c>
      <c r="AA136" s="8">
        <v>9.19</v>
      </c>
      <c r="AB136" s="6">
        <v>2</v>
      </c>
      <c r="AC136" s="3" t="s">
        <v>320</v>
      </c>
      <c r="AD136" s="3" t="s">
        <v>321</v>
      </c>
      <c r="AE136" s="3" t="s">
        <v>322</v>
      </c>
      <c r="AF136" s="6">
        <v>0</v>
      </c>
      <c r="AG136" s="3" t="s">
        <v>320</v>
      </c>
      <c r="AH136" s="5">
        <v>0</v>
      </c>
      <c r="AI136" s="5">
        <v>0</v>
      </c>
      <c r="AJ136" s="3"/>
    </row>
    <row r="137" spans="1:36">
      <c r="A137" s="3" t="s">
        <v>514</v>
      </c>
      <c r="B137" s="3" t="s">
        <v>515</v>
      </c>
      <c r="C137" s="3" t="s">
        <v>120</v>
      </c>
      <c r="D137" s="3" t="s">
        <v>121</v>
      </c>
      <c r="E137" s="3" t="s">
        <v>317</v>
      </c>
      <c r="F137" s="3" t="s">
        <v>123</v>
      </c>
      <c r="K137" s="3"/>
      <c r="L137" s="3" t="s">
        <v>319</v>
      </c>
      <c r="M137" s="5">
        <v>41.34</v>
      </c>
      <c r="N137" s="6">
        <v>65</v>
      </c>
      <c r="O137" s="3" t="s">
        <v>125</v>
      </c>
      <c r="P137" s="7">
        <v>0</v>
      </c>
      <c r="Q137" s="7">
        <v>0</v>
      </c>
      <c r="R137" s="7">
        <v>0</v>
      </c>
      <c r="S137" s="8">
        <v>4115</v>
      </c>
      <c r="T137" s="7">
        <v>25.8</v>
      </c>
      <c r="U137" s="7">
        <v>25.8</v>
      </c>
      <c r="V137" s="7">
        <v>26</v>
      </c>
      <c r="W137" s="8">
        <v>4595</v>
      </c>
      <c r="X137" s="7">
        <v>55</v>
      </c>
      <c r="Y137" s="7">
        <v>28</v>
      </c>
      <c r="Z137" s="7">
        <v>29</v>
      </c>
      <c r="AA137" s="8">
        <v>9.19</v>
      </c>
      <c r="AB137" s="6">
        <v>2</v>
      </c>
      <c r="AC137" s="3" t="s">
        <v>320</v>
      </c>
      <c r="AD137" s="3" t="s">
        <v>321</v>
      </c>
      <c r="AE137" s="3" t="s">
        <v>322</v>
      </c>
      <c r="AF137" s="6">
        <v>0</v>
      </c>
      <c r="AG137" s="3" t="s">
        <v>320</v>
      </c>
      <c r="AH137" s="5">
        <v>0</v>
      </c>
      <c r="AI137" s="5">
        <v>0</v>
      </c>
      <c r="AJ137" s="3"/>
    </row>
    <row r="138" spans="1:36">
      <c r="A138" s="3" t="s">
        <v>516</v>
      </c>
      <c r="B138" s="3" t="s">
        <v>517</v>
      </c>
      <c r="C138" s="3" t="s">
        <v>120</v>
      </c>
      <c r="D138" s="3" t="s">
        <v>121</v>
      </c>
      <c r="E138" s="3" t="s">
        <v>122</v>
      </c>
      <c r="F138" s="3" t="s">
        <v>123</v>
      </c>
      <c r="K138" s="3" t="s">
        <v>518</v>
      </c>
      <c r="L138" s="3" t="s">
        <v>124</v>
      </c>
      <c r="M138" s="5">
        <v>38.5692</v>
      </c>
      <c r="N138" s="6">
        <v>65</v>
      </c>
      <c r="O138" s="3" t="s">
        <v>125</v>
      </c>
      <c r="P138" s="7">
        <v>0</v>
      </c>
      <c r="Q138" s="7">
        <v>0</v>
      </c>
      <c r="R138" s="7">
        <v>0</v>
      </c>
      <c r="S138" s="8">
        <v>2200.8</v>
      </c>
      <c r="T138" s="7">
        <v>35.5</v>
      </c>
      <c r="U138" s="7">
        <v>16</v>
      </c>
      <c r="V138" s="7">
        <v>18.5</v>
      </c>
      <c r="W138" s="8">
        <v>2535</v>
      </c>
      <c r="X138" s="7">
        <v>52</v>
      </c>
      <c r="Y138" s="7">
        <v>37.5</v>
      </c>
      <c r="Z138" s="7">
        <v>40</v>
      </c>
      <c r="AA138" s="8">
        <v>15.21</v>
      </c>
      <c r="AB138" s="6">
        <v>6</v>
      </c>
      <c r="AC138" s="3" t="s">
        <v>126</v>
      </c>
      <c r="AD138" s="3" t="s">
        <v>126</v>
      </c>
      <c r="AE138" s="3"/>
      <c r="AF138" s="6">
        <v>0</v>
      </c>
      <c r="AG138" s="3" t="s">
        <v>126</v>
      </c>
      <c r="AH138" s="5">
        <v>0</v>
      </c>
      <c r="AI138" s="5">
        <v>0</v>
      </c>
      <c r="AJ138" s="3"/>
    </row>
    <row r="139" spans="1:36">
      <c r="A139" s="3" t="s">
        <v>519</v>
      </c>
      <c r="B139" s="3" t="s">
        <v>520</v>
      </c>
      <c r="C139" s="3" t="s">
        <v>120</v>
      </c>
      <c r="D139" s="3" t="s">
        <v>121</v>
      </c>
      <c r="E139" s="3" t="s">
        <v>122</v>
      </c>
      <c r="F139" s="3" t="s">
        <v>123</v>
      </c>
      <c r="K139" s="3" t="s">
        <v>521</v>
      </c>
      <c r="L139" s="3" t="s">
        <v>124</v>
      </c>
      <c r="M139" s="5">
        <v>40.0383</v>
      </c>
      <c r="N139" s="6">
        <v>65</v>
      </c>
      <c r="O139" s="3" t="s">
        <v>125</v>
      </c>
      <c r="P139" s="7">
        <v>0</v>
      </c>
      <c r="Q139" s="7">
        <v>0</v>
      </c>
      <c r="R139" s="7">
        <v>0</v>
      </c>
      <c r="S139" s="8">
        <v>2200.8</v>
      </c>
      <c r="T139" s="7">
        <v>35.5</v>
      </c>
      <c r="U139" s="7">
        <v>16</v>
      </c>
      <c r="V139" s="7">
        <v>18.5</v>
      </c>
      <c r="W139" s="8">
        <v>2535</v>
      </c>
      <c r="X139" s="7">
        <v>52</v>
      </c>
      <c r="Y139" s="7">
        <v>37.5</v>
      </c>
      <c r="Z139" s="7">
        <v>40</v>
      </c>
      <c r="AA139" s="8">
        <v>15.21</v>
      </c>
      <c r="AB139" s="6">
        <v>6</v>
      </c>
      <c r="AC139" s="3" t="s">
        <v>126</v>
      </c>
      <c r="AD139" s="3" t="s">
        <v>126</v>
      </c>
      <c r="AE139" s="3"/>
      <c r="AF139" s="6">
        <v>0</v>
      </c>
      <c r="AG139" s="3" t="s">
        <v>126</v>
      </c>
      <c r="AH139" s="5">
        <v>0</v>
      </c>
      <c r="AI139" s="5">
        <v>0</v>
      </c>
      <c r="AJ139" s="3"/>
    </row>
    <row r="140" spans="1:36">
      <c r="A140" s="3" t="s">
        <v>522</v>
      </c>
      <c r="B140" s="3" t="s">
        <v>523</v>
      </c>
      <c r="C140" s="3" t="s">
        <v>120</v>
      </c>
      <c r="D140" s="3" t="s">
        <v>121</v>
      </c>
      <c r="E140" s="3" t="s">
        <v>122</v>
      </c>
      <c r="F140" s="3" t="s">
        <v>123</v>
      </c>
      <c r="K140" s="3" t="s">
        <v>524</v>
      </c>
      <c r="L140" s="3" t="s">
        <v>124</v>
      </c>
      <c r="M140" s="5">
        <v>39.8284</v>
      </c>
      <c r="N140" s="6">
        <v>65</v>
      </c>
      <c r="O140" s="3" t="s">
        <v>125</v>
      </c>
      <c r="P140" s="7">
        <v>0</v>
      </c>
      <c r="Q140" s="7">
        <v>0</v>
      </c>
      <c r="R140" s="7">
        <v>0</v>
      </c>
      <c r="S140" s="8">
        <v>2200.8</v>
      </c>
      <c r="T140" s="7">
        <v>35.5</v>
      </c>
      <c r="U140" s="7">
        <v>16</v>
      </c>
      <c r="V140" s="7">
        <v>18.5</v>
      </c>
      <c r="W140" s="8">
        <v>2535</v>
      </c>
      <c r="X140" s="7">
        <v>52</v>
      </c>
      <c r="Y140" s="7">
        <v>37.5</v>
      </c>
      <c r="Z140" s="7">
        <v>40</v>
      </c>
      <c r="AA140" s="8">
        <v>15.21</v>
      </c>
      <c r="AB140" s="6">
        <v>6</v>
      </c>
      <c r="AC140" s="3" t="s">
        <v>126</v>
      </c>
      <c r="AD140" s="3" t="s">
        <v>126</v>
      </c>
      <c r="AE140" s="3"/>
      <c r="AF140" s="6">
        <v>0</v>
      </c>
      <c r="AG140" s="3" t="s">
        <v>126</v>
      </c>
      <c r="AH140" s="5">
        <v>0</v>
      </c>
      <c r="AI140" s="5">
        <v>0</v>
      </c>
      <c r="AJ140" s="3"/>
    </row>
    <row r="141" spans="1:36">
      <c r="A141" s="3" t="s">
        <v>525</v>
      </c>
      <c r="B141" s="3" t="s">
        <v>526</v>
      </c>
      <c r="C141" s="3" t="s">
        <v>120</v>
      </c>
      <c r="D141" s="3" t="s">
        <v>121</v>
      </c>
      <c r="E141" s="3" t="s">
        <v>122</v>
      </c>
      <c r="F141" s="3" t="s">
        <v>123</v>
      </c>
      <c r="K141" s="3" t="s">
        <v>527</v>
      </c>
      <c r="L141" s="3" t="s">
        <v>124</v>
      </c>
      <c r="M141" s="5">
        <v>51.7693</v>
      </c>
      <c r="N141" s="6">
        <v>65</v>
      </c>
      <c r="O141" s="3" t="s">
        <v>125</v>
      </c>
      <c r="P141" s="7">
        <v>0</v>
      </c>
      <c r="Q141" s="7">
        <v>0</v>
      </c>
      <c r="R141" s="7">
        <v>0</v>
      </c>
      <c r="S141" s="8">
        <v>2980</v>
      </c>
      <c r="T141" s="7">
        <v>27</v>
      </c>
      <c r="U141" s="7">
        <v>13</v>
      </c>
      <c r="V141" s="7">
        <v>27</v>
      </c>
      <c r="W141" s="8">
        <v>3100</v>
      </c>
      <c r="X141" s="7">
        <v>56</v>
      </c>
      <c r="Y141" s="7">
        <v>42</v>
      </c>
      <c r="Z141" s="7">
        <v>29.5</v>
      </c>
      <c r="AA141" s="8">
        <v>18.6</v>
      </c>
      <c r="AB141" s="6">
        <v>6</v>
      </c>
      <c r="AC141" s="3" t="s">
        <v>126</v>
      </c>
      <c r="AD141" s="3" t="s">
        <v>126</v>
      </c>
      <c r="AE141" s="3"/>
      <c r="AF141" s="6">
        <v>0</v>
      </c>
      <c r="AG141" s="3" t="s">
        <v>126</v>
      </c>
      <c r="AH141" s="5">
        <v>0</v>
      </c>
      <c r="AI141" s="5">
        <v>0</v>
      </c>
      <c r="AJ141" s="3"/>
    </row>
    <row r="142" spans="1:36">
      <c r="A142" s="3" t="s">
        <v>528</v>
      </c>
      <c r="B142" s="3" t="s">
        <v>529</v>
      </c>
      <c r="C142" s="3" t="s">
        <v>120</v>
      </c>
      <c r="D142" s="3" t="s">
        <v>121</v>
      </c>
      <c r="E142" s="3" t="s">
        <v>296</v>
      </c>
      <c r="F142" s="3" t="s">
        <v>123</v>
      </c>
      <c r="K142" s="3"/>
      <c r="L142" s="3" t="s">
        <v>124</v>
      </c>
      <c r="M142" s="5">
        <v>17.9734</v>
      </c>
      <c r="N142" s="6">
        <v>65</v>
      </c>
      <c r="O142" s="3" t="s">
        <v>125</v>
      </c>
      <c r="P142" s="7">
        <v>0</v>
      </c>
      <c r="Q142" s="7">
        <v>0</v>
      </c>
      <c r="R142" s="7">
        <v>0</v>
      </c>
      <c r="S142" s="8">
        <v>716.8</v>
      </c>
      <c r="T142" s="7">
        <v>17.5</v>
      </c>
      <c r="U142" s="7">
        <v>16.3</v>
      </c>
      <c r="V142" s="7">
        <v>11</v>
      </c>
      <c r="W142" s="8">
        <v>944</v>
      </c>
      <c r="X142" s="7">
        <v>53</v>
      </c>
      <c r="Y142" s="7">
        <v>38</v>
      </c>
      <c r="Z142" s="7">
        <v>38</v>
      </c>
      <c r="AA142" s="8">
        <v>16.99</v>
      </c>
      <c r="AB142" s="6">
        <v>18</v>
      </c>
      <c r="AC142" s="3" t="s">
        <v>126</v>
      </c>
      <c r="AD142" s="3" t="s">
        <v>126</v>
      </c>
      <c r="AE142" s="3"/>
      <c r="AF142" s="6">
        <v>0</v>
      </c>
      <c r="AG142" s="3" t="s">
        <v>126</v>
      </c>
      <c r="AH142" s="5">
        <v>0</v>
      </c>
      <c r="AI142" s="5">
        <v>0</v>
      </c>
      <c r="AJ142" s="3"/>
    </row>
    <row r="143" spans="1:36">
      <c r="A143" s="3" t="s">
        <v>530</v>
      </c>
      <c r="B143" s="3" t="s">
        <v>531</v>
      </c>
      <c r="C143" s="3" t="s">
        <v>120</v>
      </c>
      <c r="D143" s="3" t="s">
        <v>121</v>
      </c>
      <c r="E143" s="3" t="s">
        <v>296</v>
      </c>
      <c r="F143" s="3" t="s">
        <v>123</v>
      </c>
      <c r="K143" s="3"/>
      <c r="L143" s="3" t="s">
        <v>124</v>
      </c>
      <c r="M143" s="5">
        <v>18.4864</v>
      </c>
      <c r="N143" s="6">
        <v>65</v>
      </c>
      <c r="O143" s="3" t="s">
        <v>125</v>
      </c>
      <c r="P143" s="7">
        <v>0</v>
      </c>
      <c r="Q143" s="7">
        <v>0</v>
      </c>
      <c r="R143" s="7">
        <v>0</v>
      </c>
      <c r="S143" s="8">
        <v>716.8</v>
      </c>
      <c r="T143" s="7">
        <v>17.5</v>
      </c>
      <c r="U143" s="7">
        <v>16.3</v>
      </c>
      <c r="V143" s="7">
        <v>11</v>
      </c>
      <c r="W143" s="8">
        <v>944</v>
      </c>
      <c r="X143" s="7">
        <v>53</v>
      </c>
      <c r="Y143" s="7">
        <v>38</v>
      </c>
      <c r="Z143" s="7">
        <v>38</v>
      </c>
      <c r="AA143" s="8">
        <v>16.99</v>
      </c>
      <c r="AB143" s="6">
        <v>18</v>
      </c>
      <c r="AC143" s="3" t="s">
        <v>126</v>
      </c>
      <c r="AD143" s="3" t="s">
        <v>126</v>
      </c>
      <c r="AE143" s="3"/>
      <c r="AF143" s="6">
        <v>0</v>
      </c>
      <c r="AG143" s="3" t="s">
        <v>126</v>
      </c>
      <c r="AH143" s="5">
        <v>0</v>
      </c>
      <c r="AI143" s="5">
        <v>0</v>
      </c>
      <c r="AJ143" s="3"/>
    </row>
    <row r="144" spans="1:36">
      <c r="A144" s="3" t="s">
        <v>532</v>
      </c>
      <c r="B144" s="3" t="s">
        <v>533</v>
      </c>
      <c r="C144" s="3" t="s">
        <v>120</v>
      </c>
      <c r="D144" s="3" t="s">
        <v>121</v>
      </c>
      <c r="E144" s="3" t="s">
        <v>255</v>
      </c>
      <c r="F144" s="3" t="s">
        <v>123</v>
      </c>
      <c r="K144" s="3"/>
      <c r="L144" s="3" t="s">
        <v>124</v>
      </c>
      <c r="M144" s="5">
        <v>18.1726</v>
      </c>
      <c r="N144" s="6">
        <v>65</v>
      </c>
      <c r="O144" s="3" t="s">
        <v>125</v>
      </c>
      <c r="P144" s="7">
        <v>0</v>
      </c>
      <c r="Q144" s="7">
        <v>0</v>
      </c>
      <c r="R144" s="7">
        <v>0</v>
      </c>
      <c r="S144" s="8">
        <v>1062</v>
      </c>
      <c r="T144" s="7">
        <v>22</v>
      </c>
      <c r="U144" s="7">
        <v>15.8</v>
      </c>
      <c r="V144" s="7">
        <v>12</v>
      </c>
      <c r="W144" s="8">
        <v>1289</v>
      </c>
      <c r="X144" s="7">
        <v>50.5</v>
      </c>
      <c r="Y144" s="7">
        <v>47.2</v>
      </c>
      <c r="Z144" s="7">
        <v>29</v>
      </c>
      <c r="AA144" s="8">
        <v>15.46</v>
      </c>
      <c r="AB144" s="6">
        <v>12</v>
      </c>
      <c r="AC144" s="3" t="s">
        <v>126</v>
      </c>
      <c r="AD144" s="3" t="s">
        <v>126</v>
      </c>
      <c r="AE144" s="3"/>
      <c r="AF144" s="6">
        <v>0</v>
      </c>
      <c r="AG144" s="3" t="s">
        <v>126</v>
      </c>
      <c r="AH144" s="5">
        <v>0</v>
      </c>
      <c r="AI144" s="5">
        <v>0</v>
      </c>
      <c r="AJ144" s="3"/>
    </row>
    <row r="145" spans="1:36">
      <c r="A145" s="3" t="s">
        <v>534</v>
      </c>
      <c r="B145" s="3" t="s">
        <v>535</v>
      </c>
      <c r="C145" s="3" t="s">
        <v>120</v>
      </c>
      <c r="D145" s="3" t="s">
        <v>121</v>
      </c>
      <c r="E145" s="3" t="s">
        <v>255</v>
      </c>
      <c r="F145" s="3" t="s">
        <v>123</v>
      </c>
      <c r="K145" s="3" t="s">
        <v>536</v>
      </c>
      <c r="L145" s="3" t="s">
        <v>124</v>
      </c>
      <c r="M145" s="5">
        <v>24.4712</v>
      </c>
      <c r="N145" s="6">
        <v>65</v>
      </c>
      <c r="O145" s="3" t="s">
        <v>125</v>
      </c>
      <c r="P145" s="7">
        <v>0</v>
      </c>
      <c r="Q145" s="7">
        <v>0</v>
      </c>
      <c r="R145" s="7">
        <v>0</v>
      </c>
      <c r="S145" s="8">
        <v>1548</v>
      </c>
      <c r="T145" s="7">
        <v>25</v>
      </c>
      <c r="U145" s="7">
        <v>18.8</v>
      </c>
      <c r="V145" s="7">
        <v>13.5</v>
      </c>
      <c r="W145" s="8">
        <v>1931</v>
      </c>
      <c r="X145" s="7">
        <v>53.5</v>
      </c>
      <c r="Y145" s="7">
        <v>41</v>
      </c>
      <c r="Z145" s="7">
        <v>31</v>
      </c>
      <c r="AA145" s="8">
        <v>15.49</v>
      </c>
      <c r="AB145" s="6">
        <v>8</v>
      </c>
      <c r="AC145" s="3" t="s">
        <v>126</v>
      </c>
      <c r="AD145" s="3" t="s">
        <v>126</v>
      </c>
      <c r="AE145" s="3"/>
      <c r="AF145" s="6">
        <v>0</v>
      </c>
      <c r="AG145" s="3" t="s">
        <v>126</v>
      </c>
      <c r="AH145" s="5">
        <v>0</v>
      </c>
      <c r="AI145" s="5">
        <v>0</v>
      </c>
      <c r="AJ145" s="3"/>
    </row>
    <row r="146" spans="1:36">
      <c r="A146" s="3" t="s">
        <v>537</v>
      </c>
      <c r="B146" s="3" t="s">
        <v>538</v>
      </c>
      <c r="C146" s="3" t="s">
        <v>120</v>
      </c>
      <c r="D146" s="3" t="s">
        <v>121</v>
      </c>
      <c r="E146" s="3" t="s">
        <v>122</v>
      </c>
      <c r="F146" s="3" t="s">
        <v>123</v>
      </c>
      <c r="K146" s="3" t="s">
        <v>539</v>
      </c>
      <c r="L146" s="3" t="s">
        <v>124</v>
      </c>
      <c r="M146" s="5">
        <v>49.8571</v>
      </c>
      <c r="N146" s="6">
        <v>65</v>
      </c>
      <c r="O146" s="3" t="s">
        <v>125</v>
      </c>
      <c r="P146" s="7">
        <v>0</v>
      </c>
      <c r="Q146" s="7">
        <v>0</v>
      </c>
      <c r="R146" s="7">
        <v>0</v>
      </c>
      <c r="S146" s="8">
        <v>2980</v>
      </c>
      <c r="T146" s="7">
        <v>27</v>
      </c>
      <c r="U146" s="7">
        <v>13</v>
      </c>
      <c r="V146" s="7">
        <v>27</v>
      </c>
      <c r="W146" s="8">
        <v>3100</v>
      </c>
      <c r="X146" s="7">
        <v>56</v>
      </c>
      <c r="Y146" s="7">
        <v>42</v>
      </c>
      <c r="Z146" s="7">
        <v>29.5</v>
      </c>
      <c r="AA146" s="8">
        <v>18.6</v>
      </c>
      <c r="AB146" s="6">
        <v>6</v>
      </c>
      <c r="AC146" s="3" t="s">
        <v>126</v>
      </c>
      <c r="AD146" s="3" t="s">
        <v>126</v>
      </c>
      <c r="AE146" s="3"/>
      <c r="AF146" s="6">
        <v>0</v>
      </c>
      <c r="AG146" s="3" t="s">
        <v>126</v>
      </c>
      <c r="AH146" s="5">
        <v>0</v>
      </c>
      <c r="AI146" s="5">
        <v>0</v>
      </c>
      <c r="AJ146" s="3"/>
    </row>
    <row r="147" spans="1:36">
      <c r="A147" s="3" t="s">
        <v>540</v>
      </c>
      <c r="B147" s="3" t="s">
        <v>541</v>
      </c>
      <c r="C147" s="3" t="s">
        <v>120</v>
      </c>
      <c r="D147" s="3" t="s">
        <v>121</v>
      </c>
      <c r="E147" s="3" t="s">
        <v>122</v>
      </c>
      <c r="F147" s="3" t="s">
        <v>123</v>
      </c>
      <c r="K147" s="3" t="s">
        <v>542</v>
      </c>
      <c r="L147" s="3" t="s">
        <v>124</v>
      </c>
      <c r="M147" s="5">
        <v>47.85</v>
      </c>
      <c r="N147" s="6">
        <v>65</v>
      </c>
      <c r="O147" s="3" t="s">
        <v>125</v>
      </c>
      <c r="P147" s="7">
        <v>0</v>
      </c>
      <c r="Q147" s="7">
        <v>0</v>
      </c>
      <c r="R147" s="7">
        <v>0</v>
      </c>
      <c r="S147" s="8">
        <v>3418.4</v>
      </c>
      <c r="T147" s="7">
        <v>27</v>
      </c>
      <c r="U147" s="7">
        <v>19.5</v>
      </c>
      <c r="V147" s="7">
        <v>25</v>
      </c>
      <c r="W147" s="8">
        <v>3680</v>
      </c>
      <c r="X147" s="7">
        <v>58</v>
      </c>
      <c r="Y147" s="7">
        <v>42</v>
      </c>
      <c r="Z147" s="7">
        <v>28</v>
      </c>
      <c r="AA147" s="8">
        <v>14.72</v>
      </c>
      <c r="AB147" s="6">
        <v>4</v>
      </c>
      <c r="AC147" s="3" t="s">
        <v>126</v>
      </c>
      <c r="AD147" s="3" t="s">
        <v>126</v>
      </c>
      <c r="AE147" s="3"/>
      <c r="AF147" s="6">
        <v>0</v>
      </c>
      <c r="AG147" s="3" t="s">
        <v>126</v>
      </c>
      <c r="AH147" s="5">
        <v>0</v>
      </c>
      <c r="AI147" s="5">
        <v>0</v>
      </c>
      <c r="AJ147" s="3"/>
    </row>
    <row r="148" spans="1:36">
      <c r="A148" s="3" t="s">
        <v>543</v>
      </c>
      <c r="B148" s="3" t="s">
        <v>544</v>
      </c>
      <c r="C148" s="3" t="s">
        <v>120</v>
      </c>
      <c r="D148" s="3" t="s">
        <v>121</v>
      </c>
      <c r="E148" s="3" t="s">
        <v>122</v>
      </c>
      <c r="F148" s="3" t="s">
        <v>123</v>
      </c>
      <c r="K148" s="3" t="s">
        <v>542</v>
      </c>
      <c r="L148" s="3" t="s">
        <v>124</v>
      </c>
      <c r="M148" s="5">
        <v>46.9665</v>
      </c>
      <c r="N148" s="6">
        <v>65</v>
      </c>
      <c r="O148" s="3" t="s">
        <v>125</v>
      </c>
      <c r="P148" s="7">
        <v>0</v>
      </c>
      <c r="Q148" s="7">
        <v>0</v>
      </c>
      <c r="R148" s="7">
        <v>0</v>
      </c>
      <c r="S148" s="8">
        <v>3418.4</v>
      </c>
      <c r="T148" s="7">
        <v>27</v>
      </c>
      <c r="U148" s="7">
        <v>19.5</v>
      </c>
      <c r="V148" s="7">
        <v>25</v>
      </c>
      <c r="W148" s="8">
        <v>3680</v>
      </c>
      <c r="X148" s="7">
        <v>58</v>
      </c>
      <c r="Y148" s="7">
        <v>42</v>
      </c>
      <c r="Z148" s="7">
        <v>28</v>
      </c>
      <c r="AA148" s="8">
        <v>14.72</v>
      </c>
      <c r="AB148" s="6">
        <v>4</v>
      </c>
      <c r="AC148" s="3" t="s">
        <v>126</v>
      </c>
      <c r="AD148" s="3" t="s">
        <v>126</v>
      </c>
      <c r="AE148" s="3"/>
      <c r="AF148" s="6">
        <v>0</v>
      </c>
      <c r="AG148" s="3" t="s">
        <v>126</v>
      </c>
      <c r="AH148" s="5">
        <v>0</v>
      </c>
      <c r="AI148" s="5">
        <v>0</v>
      </c>
      <c r="AJ148" s="3"/>
    </row>
    <row r="149" spans="1:36">
      <c r="A149" s="3" t="s">
        <v>545</v>
      </c>
      <c r="B149" s="3" t="s">
        <v>546</v>
      </c>
      <c r="C149" s="3" t="s">
        <v>120</v>
      </c>
      <c r="D149" s="3" t="s">
        <v>121</v>
      </c>
      <c r="E149" s="3" t="s">
        <v>122</v>
      </c>
      <c r="F149" s="3" t="s">
        <v>123</v>
      </c>
      <c r="K149" s="3" t="s">
        <v>547</v>
      </c>
      <c r="L149" s="3" t="s">
        <v>124</v>
      </c>
      <c r="M149" s="5">
        <v>43.6338</v>
      </c>
      <c r="N149" s="6">
        <v>65</v>
      </c>
      <c r="O149" s="3" t="s">
        <v>125</v>
      </c>
      <c r="P149" s="7">
        <v>0</v>
      </c>
      <c r="Q149" s="7">
        <v>0</v>
      </c>
      <c r="R149" s="7">
        <v>0</v>
      </c>
      <c r="S149" s="8">
        <v>2423.2</v>
      </c>
      <c r="T149" s="7">
        <v>24</v>
      </c>
      <c r="U149" s="7">
        <v>19.5</v>
      </c>
      <c r="V149" s="7">
        <v>23</v>
      </c>
      <c r="W149" s="8">
        <v>3100</v>
      </c>
      <c r="X149" s="7">
        <v>62</v>
      </c>
      <c r="Y149" s="7">
        <v>26</v>
      </c>
      <c r="Z149" s="7">
        <v>50</v>
      </c>
      <c r="AA149" s="8">
        <v>18.6</v>
      </c>
      <c r="AB149" s="6">
        <v>6</v>
      </c>
      <c r="AC149" s="3" t="s">
        <v>126</v>
      </c>
      <c r="AD149" s="3" t="s">
        <v>126</v>
      </c>
      <c r="AE149" s="3"/>
      <c r="AF149" s="6">
        <v>0</v>
      </c>
      <c r="AG149" s="3" t="s">
        <v>126</v>
      </c>
      <c r="AH149" s="5">
        <v>0</v>
      </c>
      <c r="AI149" s="5">
        <v>0</v>
      </c>
      <c r="AJ149" s="3"/>
    </row>
    <row r="150" spans="1:36">
      <c r="A150" s="3" t="s">
        <v>548</v>
      </c>
      <c r="B150" s="3" t="s">
        <v>549</v>
      </c>
      <c r="C150" s="3" t="s">
        <v>120</v>
      </c>
      <c r="D150" s="3" t="s">
        <v>121</v>
      </c>
      <c r="E150" s="3" t="s">
        <v>122</v>
      </c>
      <c r="F150" s="3" t="s">
        <v>123</v>
      </c>
      <c r="K150" s="3" t="s">
        <v>550</v>
      </c>
      <c r="L150" s="3" t="s">
        <v>124</v>
      </c>
      <c r="M150" s="5">
        <v>43.0275</v>
      </c>
      <c r="N150" s="6">
        <v>65</v>
      </c>
      <c r="O150" s="3" t="s">
        <v>125</v>
      </c>
      <c r="P150" s="7">
        <v>0</v>
      </c>
      <c r="Q150" s="7">
        <v>0</v>
      </c>
      <c r="R150" s="7">
        <v>0</v>
      </c>
      <c r="S150" s="8">
        <v>2423.2</v>
      </c>
      <c r="T150" s="7">
        <v>24</v>
      </c>
      <c r="U150" s="7">
        <v>19.5</v>
      </c>
      <c r="V150" s="7">
        <v>23</v>
      </c>
      <c r="W150" s="8">
        <v>3100</v>
      </c>
      <c r="X150" s="7">
        <v>62</v>
      </c>
      <c r="Y150" s="7">
        <v>26</v>
      </c>
      <c r="Z150" s="7">
        <v>50</v>
      </c>
      <c r="AA150" s="8">
        <v>18.6</v>
      </c>
      <c r="AB150" s="6">
        <v>6</v>
      </c>
      <c r="AC150" s="3" t="s">
        <v>126</v>
      </c>
      <c r="AD150" s="3" t="s">
        <v>126</v>
      </c>
      <c r="AE150" s="3"/>
      <c r="AF150" s="6">
        <v>0</v>
      </c>
      <c r="AG150" s="3" t="s">
        <v>126</v>
      </c>
      <c r="AH150" s="5">
        <v>0</v>
      </c>
      <c r="AI150" s="5">
        <v>0</v>
      </c>
      <c r="AJ150" s="3"/>
    </row>
    <row r="151" spans="1:36">
      <c r="A151" s="3" t="s">
        <v>551</v>
      </c>
      <c r="B151" s="3" t="s">
        <v>552</v>
      </c>
      <c r="C151" s="3" t="s">
        <v>120</v>
      </c>
      <c r="D151" s="3" t="s">
        <v>121</v>
      </c>
      <c r="E151" s="3" t="s">
        <v>122</v>
      </c>
      <c r="F151" s="3" t="s">
        <v>123</v>
      </c>
      <c r="K151" s="3" t="s">
        <v>553</v>
      </c>
      <c r="L151" s="3" t="s">
        <v>124</v>
      </c>
      <c r="M151" s="5">
        <v>46.5255</v>
      </c>
      <c r="N151" s="6">
        <v>65</v>
      </c>
      <c r="O151" s="3" t="s">
        <v>125</v>
      </c>
      <c r="P151" s="7">
        <v>0</v>
      </c>
      <c r="Q151" s="7">
        <v>0</v>
      </c>
      <c r="R151" s="7">
        <v>0</v>
      </c>
      <c r="S151" s="8">
        <v>2423.2</v>
      </c>
      <c r="T151" s="7">
        <v>24</v>
      </c>
      <c r="U151" s="7">
        <v>19.5</v>
      </c>
      <c r="V151" s="7">
        <v>23</v>
      </c>
      <c r="W151" s="8">
        <v>3100</v>
      </c>
      <c r="X151" s="7">
        <v>62</v>
      </c>
      <c r="Y151" s="7">
        <v>26</v>
      </c>
      <c r="Z151" s="7">
        <v>50</v>
      </c>
      <c r="AA151" s="8">
        <v>18.6</v>
      </c>
      <c r="AB151" s="6">
        <v>6</v>
      </c>
      <c r="AC151" s="3" t="s">
        <v>126</v>
      </c>
      <c r="AD151" s="3" t="s">
        <v>126</v>
      </c>
      <c r="AE151" s="3"/>
      <c r="AF151" s="6">
        <v>0</v>
      </c>
      <c r="AG151" s="3" t="s">
        <v>126</v>
      </c>
      <c r="AH151" s="5">
        <v>0</v>
      </c>
      <c r="AI151" s="5">
        <v>0</v>
      </c>
      <c r="AJ151" s="3"/>
    </row>
    <row r="152" spans="1:36">
      <c r="A152" s="3" t="s">
        <v>554</v>
      </c>
      <c r="B152" s="3" t="s">
        <v>555</v>
      </c>
      <c r="C152" s="3" t="s">
        <v>120</v>
      </c>
      <c r="D152" s="3" t="s">
        <v>121</v>
      </c>
      <c r="E152" s="3" t="s">
        <v>122</v>
      </c>
      <c r="F152" s="3" t="s">
        <v>123</v>
      </c>
      <c r="K152" s="3"/>
      <c r="L152" s="3" t="s">
        <v>124</v>
      </c>
      <c r="M152" s="5">
        <v>6.91</v>
      </c>
      <c r="N152" s="6">
        <v>65</v>
      </c>
      <c r="O152" s="3" t="s">
        <v>125</v>
      </c>
      <c r="P152" s="7">
        <v>0</v>
      </c>
      <c r="Q152" s="7">
        <v>0</v>
      </c>
      <c r="R152" s="7">
        <v>0</v>
      </c>
      <c r="S152" s="8">
        <v>3418.4</v>
      </c>
      <c r="T152" s="7">
        <v>27</v>
      </c>
      <c r="U152" s="7">
        <v>19.5</v>
      </c>
      <c r="V152" s="7">
        <v>25</v>
      </c>
      <c r="W152" s="8">
        <v>3680</v>
      </c>
      <c r="X152" s="7">
        <v>58</v>
      </c>
      <c r="Y152" s="7">
        <v>42</v>
      </c>
      <c r="Z152" s="7">
        <v>28</v>
      </c>
      <c r="AA152" s="8">
        <v>14.72</v>
      </c>
      <c r="AB152" s="6">
        <v>4</v>
      </c>
      <c r="AC152" s="3" t="s">
        <v>126</v>
      </c>
      <c r="AD152" s="3" t="s">
        <v>126</v>
      </c>
      <c r="AE152" s="3"/>
      <c r="AF152" s="6">
        <v>0</v>
      </c>
      <c r="AG152" s="3" t="s">
        <v>126</v>
      </c>
      <c r="AH152" s="5">
        <v>0</v>
      </c>
      <c r="AI152" s="5">
        <v>0</v>
      </c>
      <c r="AJ152" s="3"/>
    </row>
    <row r="153" spans="1:36">
      <c r="A153" s="3" t="s">
        <v>556</v>
      </c>
      <c r="B153" s="3" t="s">
        <v>557</v>
      </c>
      <c r="C153" s="3" t="s">
        <v>120</v>
      </c>
      <c r="D153" s="3" t="s">
        <v>121</v>
      </c>
      <c r="E153" s="3" t="s">
        <v>122</v>
      </c>
      <c r="F153" s="3" t="s">
        <v>123</v>
      </c>
      <c r="K153" s="3" t="s">
        <v>558</v>
      </c>
      <c r="L153" s="3" t="s">
        <v>124</v>
      </c>
      <c r="M153" s="5">
        <v>22.243</v>
      </c>
      <c r="N153" s="6">
        <v>65</v>
      </c>
      <c r="O153" s="3" t="s">
        <v>125</v>
      </c>
      <c r="P153" s="7">
        <v>0</v>
      </c>
      <c r="Q153" s="7">
        <v>0</v>
      </c>
      <c r="R153" s="7">
        <v>0</v>
      </c>
      <c r="S153" s="8">
        <v>1592.4</v>
      </c>
      <c r="T153" s="7">
        <v>26.3</v>
      </c>
      <c r="U153" s="7">
        <v>14.4</v>
      </c>
      <c r="V153" s="7">
        <v>14.4</v>
      </c>
      <c r="W153" s="8">
        <v>1890</v>
      </c>
      <c r="X153" s="7">
        <v>55</v>
      </c>
      <c r="Y153" s="7">
        <v>32</v>
      </c>
      <c r="Z153" s="7">
        <v>32</v>
      </c>
      <c r="AA153" s="8">
        <v>15.12</v>
      </c>
      <c r="AB153" s="6">
        <v>8</v>
      </c>
      <c r="AC153" s="3" t="s">
        <v>126</v>
      </c>
      <c r="AD153" s="3" t="s">
        <v>126</v>
      </c>
      <c r="AE153" s="3"/>
      <c r="AF153" s="6">
        <v>0</v>
      </c>
      <c r="AG153" s="3" t="s">
        <v>126</v>
      </c>
      <c r="AH153" s="5">
        <v>0</v>
      </c>
      <c r="AI153" s="5">
        <v>0</v>
      </c>
      <c r="AJ153" s="3"/>
    </row>
    <row r="154" spans="1:36">
      <c r="A154" s="3" t="s">
        <v>559</v>
      </c>
      <c r="B154" s="3" t="s">
        <v>560</v>
      </c>
      <c r="C154" s="3" t="s">
        <v>120</v>
      </c>
      <c r="D154" s="3" t="s">
        <v>121</v>
      </c>
      <c r="E154" s="3" t="s">
        <v>122</v>
      </c>
      <c r="F154" s="3" t="s">
        <v>123</v>
      </c>
      <c r="K154" s="3" t="s">
        <v>561</v>
      </c>
      <c r="L154" s="3" t="s">
        <v>124</v>
      </c>
      <c r="M154" s="5">
        <v>23.0126</v>
      </c>
      <c r="N154" s="6">
        <v>65</v>
      </c>
      <c r="O154" s="3" t="s">
        <v>125</v>
      </c>
      <c r="P154" s="7">
        <v>0</v>
      </c>
      <c r="Q154" s="7">
        <v>0</v>
      </c>
      <c r="R154" s="7">
        <v>0</v>
      </c>
      <c r="S154" s="8">
        <v>1592.4</v>
      </c>
      <c r="T154" s="7">
        <v>26.3</v>
      </c>
      <c r="U154" s="7">
        <v>14.4</v>
      </c>
      <c r="V154" s="7">
        <v>14.4</v>
      </c>
      <c r="W154" s="8">
        <v>1890</v>
      </c>
      <c r="X154" s="7">
        <v>55</v>
      </c>
      <c r="Y154" s="7">
        <v>32</v>
      </c>
      <c r="Z154" s="7">
        <v>32</v>
      </c>
      <c r="AA154" s="8">
        <v>15.12</v>
      </c>
      <c r="AB154" s="6">
        <v>8</v>
      </c>
      <c r="AC154" s="3" t="s">
        <v>126</v>
      </c>
      <c r="AD154" s="3" t="s">
        <v>126</v>
      </c>
      <c r="AE154" s="3"/>
      <c r="AF154" s="6">
        <v>0</v>
      </c>
      <c r="AG154" s="3" t="s">
        <v>126</v>
      </c>
      <c r="AH154" s="5">
        <v>0</v>
      </c>
      <c r="AI154" s="5">
        <v>0</v>
      </c>
      <c r="AJ154" s="3"/>
    </row>
    <row r="155" spans="1:36">
      <c r="A155" s="3" t="s">
        <v>562</v>
      </c>
      <c r="B155" s="3" t="s">
        <v>563</v>
      </c>
      <c r="C155" s="3" t="s">
        <v>120</v>
      </c>
      <c r="D155" s="3" t="s">
        <v>121</v>
      </c>
      <c r="E155" s="3" t="s">
        <v>122</v>
      </c>
      <c r="F155" s="3" t="s">
        <v>123</v>
      </c>
      <c r="K155" s="3" t="s">
        <v>564</v>
      </c>
      <c r="L155" s="3" t="s">
        <v>124</v>
      </c>
      <c r="M155" s="5">
        <v>28.1472</v>
      </c>
      <c r="N155" s="6">
        <v>65</v>
      </c>
      <c r="O155" s="3" t="s">
        <v>125</v>
      </c>
      <c r="P155" s="7">
        <v>0</v>
      </c>
      <c r="Q155" s="7">
        <v>0</v>
      </c>
      <c r="R155" s="7">
        <v>0</v>
      </c>
      <c r="S155" s="8">
        <v>1552.8</v>
      </c>
      <c r="T155" s="7">
        <v>19</v>
      </c>
      <c r="U155" s="7">
        <v>18.5</v>
      </c>
      <c r="V155" s="7">
        <v>19.5</v>
      </c>
      <c r="W155" s="8">
        <v>1788</v>
      </c>
      <c r="X155" s="7">
        <v>41.5</v>
      </c>
      <c r="Y155" s="7">
        <v>40</v>
      </c>
      <c r="Z155" s="7">
        <v>43</v>
      </c>
      <c r="AA155" s="8">
        <v>15.15</v>
      </c>
      <c r="AB155" s="6">
        <v>8</v>
      </c>
      <c r="AC155" s="3" t="s">
        <v>126</v>
      </c>
      <c r="AD155" s="3" t="s">
        <v>126</v>
      </c>
      <c r="AE155" s="3"/>
      <c r="AF155" s="6">
        <v>0</v>
      </c>
      <c r="AG155" s="3" t="s">
        <v>126</v>
      </c>
      <c r="AH155" s="5">
        <v>0</v>
      </c>
      <c r="AI155" s="5">
        <v>0</v>
      </c>
      <c r="AJ155" s="3"/>
    </row>
    <row r="156" spans="1:36">
      <c r="A156" s="3" t="s">
        <v>565</v>
      </c>
      <c r="B156" s="3" t="s">
        <v>566</v>
      </c>
      <c r="C156" s="3" t="s">
        <v>120</v>
      </c>
      <c r="D156" s="3" t="s">
        <v>121</v>
      </c>
      <c r="E156" s="3" t="s">
        <v>122</v>
      </c>
      <c r="F156" s="3" t="s">
        <v>123</v>
      </c>
      <c r="K156" s="3" t="s">
        <v>567</v>
      </c>
      <c r="L156" s="3" t="s">
        <v>124</v>
      </c>
      <c r="M156" s="5">
        <v>28.6603</v>
      </c>
      <c r="N156" s="6">
        <v>65</v>
      </c>
      <c r="O156" s="3" t="s">
        <v>125</v>
      </c>
      <c r="P156" s="7">
        <v>0</v>
      </c>
      <c r="Q156" s="7">
        <v>0</v>
      </c>
      <c r="R156" s="7">
        <v>0</v>
      </c>
      <c r="S156" s="8">
        <v>1552.8</v>
      </c>
      <c r="T156" s="7">
        <v>19</v>
      </c>
      <c r="U156" s="7">
        <v>18.5</v>
      </c>
      <c r="V156" s="7">
        <v>19.5</v>
      </c>
      <c r="W156" s="8">
        <v>1788</v>
      </c>
      <c r="X156" s="7">
        <v>41.5</v>
      </c>
      <c r="Y156" s="7">
        <v>40</v>
      </c>
      <c r="Z156" s="7">
        <v>43</v>
      </c>
      <c r="AA156" s="8">
        <v>15.15</v>
      </c>
      <c r="AB156" s="6">
        <v>8</v>
      </c>
      <c r="AC156" s="3" t="s">
        <v>126</v>
      </c>
      <c r="AD156" s="3" t="s">
        <v>126</v>
      </c>
      <c r="AE156" s="3"/>
      <c r="AF156" s="6">
        <v>0</v>
      </c>
      <c r="AG156" s="3" t="s">
        <v>126</v>
      </c>
      <c r="AH156" s="5">
        <v>0</v>
      </c>
      <c r="AI156" s="5">
        <v>0</v>
      </c>
      <c r="AJ156" s="3"/>
    </row>
    <row r="157" spans="1:36">
      <c r="A157" s="3" t="s">
        <v>568</v>
      </c>
      <c r="B157" s="3" t="s">
        <v>569</v>
      </c>
      <c r="C157" s="3" t="s">
        <v>120</v>
      </c>
      <c r="D157" s="3" t="s">
        <v>121</v>
      </c>
      <c r="E157" s="3" t="s">
        <v>317</v>
      </c>
      <c r="F157" s="3" t="s">
        <v>123</v>
      </c>
      <c r="K157" s="3" t="s">
        <v>570</v>
      </c>
      <c r="L157" s="3" t="s">
        <v>319</v>
      </c>
      <c r="M157" s="5">
        <v>32.86</v>
      </c>
      <c r="N157" s="6">
        <v>65</v>
      </c>
      <c r="O157" s="3" t="s">
        <v>125</v>
      </c>
      <c r="P157" s="7">
        <v>0</v>
      </c>
      <c r="Q157" s="7">
        <v>0</v>
      </c>
      <c r="R157" s="7">
        <v>0</v>
      </c>
      <c r="S157" s="8">
        <v>2765</v>
      </c>
      <c r="T157" s="7">
        <v>21.8</v>
      </c>
      <c r="U157" s="7">
        <v>21.8</v>
      </c>
      <c r="V157" s="7">
        <v>18.2</v>
      </c>
      <c r="W157" s="8">
        <v>2954</v>
      </c>
      <c r="X157" s="7">
        <v>46</v>
      </c>
      <c r="Y157" s="7">
        <v>23.5</v>
      </c>
      <c r="Z157" s="7">
        <v>38.5</v>
      </c>
      <c r="AA157" s="8">
        <v>11.81</v>
      </c>
      <c r="AB157" s="6">
        <v>4</v>
      </c>
      <c r="AC157" s="3" t="s">
        <v>320</v>
      </c>
      <c r="AD157" s="3" t="s">
        <v>321</v>
      </c>
      <c r="AE157" s="3" t="s">
        <v>322</v>
      </c>
      <c r="AF157" s="6">
        <v>0</v>
      </c>
      <c r="AG157" s="3" t="s">
        <v>320</v>
      </c>
      <c r="AH157" s="5">
        <v>0</v>
      </c>
      <c r="AI157" s="5">
        <v>0</v>
      </c>
      <c r="AJ157" s="3"/>
    </row>
    <row r="158" spans="1:36">
      <c r="A158" s="3" t="s">
        <v>571</v>
      </c>
      <c r="B158" s="3" t="s">
        <v>572</v>
      </c>
      <c r="C158" s="3" t="s">
        <v>120</v>
      </c>
      <c r="D158" s="3" t="s">
        <v>121</v>
      </c>
      <c r="E158" s="3" t="s">
        <v>317</v>
      </c>
      <c r="F158" s="3" t="s">
        <v>123</v>
      </c>
      <c r="K158" s="3" t="s">
        <v>573</v>
      </c>
      <c r="L158" s="3" t="s">
        <v>319</v>
      </c>
      <c r="M158" s="5">
        <v>38.69</v>
      </c>
      <c r="N158" s="6">
        <v>65</v>
      </c>
      <c r="O158" s="3" t="s">
        <v>125</v>
      </c>
      <c r="P158" s="7">
        <v>0</v>
      </c>
      <c r="Q158" s="7">
        <v>0</v>
      </c>
      <c r="R158" s="7">
        <v>0</v>
      </c>
      <c r="S158" s="8">
        <v>2823</v>
      </c>
      <c r="T158" s="7">
        <v>23</v>
      </c>
      <c r="U158" s="7">
        <v>23</v>
      </c>
      <c r="V158" s="7">
        <v>18</v>
      </c>
      <c r="W158" s="8">
        <v>3050</v>
      </c>
      <c r="X158" s="7">
        <v>49</v>
      </c>
      <c r="Y158" s="7">
        <v>25</v>
      </c>
      <c r="Z158" s="7">
        <v>59</v>
      </c>
      <c r="AA158" s="8">
        <v>18.3</v>
      </c>
      <c r="AB158" s="6">
        <v>6</v>
      </c>
      <c r="AC158" s="3" t="s">
        <v>320</v>
      </c>
      <c r="AD158" s="3" t="s">
        <v>321</v>
      </c>
      <c r="AE158" s="3" t="s">
        <v>322</v>
      </c>
      <c r="AF158" s="6">
        <v>0</v>
      </c>
      <c r="AG158" s="3" t="s">
        <v>320</v>
      </c>
      <c r="AH158" s="5">
        <v>0</v>
      </c>
      <c r="AI158" s="5">
        <v>0</v>
      </c>
      <c r="AJ158" s="3"/>
    </row>
    <row r="159" spans="1:36">
      <c r="A159" s="3" t="s">
        <v>574</v>
      </c>
      <c r="B159" s="3" t="s">
        <v>575</v>
      </c>
      <c r="C159" s="3" t="s">
        <v>120</v>
      </c>
      <c r="D159" s="3" t="s">
        <v>121</v>
      </c>
      <c r="E159" s="3" t="s">
        <v>576</v>
      </c>
      <c r="F159" s="3" t="s">
        <v>123</v>
      </c>
      <c r="K159" s="3" t="s">
        <v>577</v>
      </c>
      <c r="L159" s="3" t="s">
        <v>124</v>
      </c>
      <c r="M159" s="5">
        <v>86.3</v>
      </c>
      <c r="N159" s="6">
        <v>65</v>
      </c>
      <c r="O159" s="3" t="s">
        <v>125</v>
      </c>
      <c r="P159" s="7">
        <v>0</v>
      </c>
      <c r="Q159" s="7">
        <v>0</v>
      </c>
      <c r="R159" s="7">
        <v>0</v>
      </c>
      <c r="S159" s="8">
        <v>2491</v>
      </c>
      <c r="T159" s="7">
        <v>29</v>
      </c>
      <c r="U159" s="7">
        <v>29</v>
      </c>
      <c r="V159" s="7">
        <v>19</v>
      </c>
      <c r="W159" s="8">
        <v>2735</v>
      </c>
      <c r="X159" s="7">
        <v>61</v>
      </c>
      <c r="Y159" s="7">
        <v>30.5</v>
      </c>
      <c r="Z159" s="7">
        <v>41.5</v>
      </c>
      <c r="AA159" s="8">
        <v>10.94</v>
      </c>
      <c r="AB159" s="6">
        <v>4</v>
      </c>
      <c r="AC159" s="3" t="s">
        <v>126</v>
      </c>
      <c r="AD159" s="3" t="s">
        <v>126</v>
      </c>
      <c r="AE159" s="3"/>
      <c r="AF159" s="6">
        <v>0</v>
      </c>
      <c r="AG159" s="3" t="s">
        <v>126</v>
      </c>
      <c r="AH159" s="5">
        <v>0</v>
      </c>
      <c r="AI159" s="5">
        <v>0</v>
      </c>
      <c r="AJ159" s="3"/>
    </row>
    <row r="160" spans="1:36">
      <c r="A160" s="3" t="s">
        <v>578</v>
      </c>
      <c r="B160" s="3" t="s">
        <v>579</v>
      </c>
      <c r="C160" s="3" t="s">
        <v>120</v>
      </c>
      <c r="D160" s="3" t="s">
        <v>121</v>
      </c>
      <c r="E160" s="3" t="s">
        <v>576</v>
      </c>
      <c r="F160" s="3" t="s">
        <v>123</v>
      </c>
      <c r="K160" s="3" t="s">
        <v>580</v>
      </c>
      <c r="L160" s="3" t="s">
        <v>124</v>
      </c>
      <c r="M160" s="5">
        <v>82.45</v>
      </c>
      <c r="N160" s="6">
        <v>65</v>
      </c>
      <c r="O160" s="3" t="s">
        <v>125</v>
      </c>
      <c r="P160" s="7">
        <v>0</v>
      </c>
      <c r="Q160" s="7">
        <v>0</v>
      </c>
      <c r="R160" s="7">
        <v>0</v>
      </c>
      <c r="S160" s="8">
        <v>2491</v>
      </c>
      <c r="T160" s="7">
        <v>29</v>
      </c>
      <c r="U160" s="7">
        <v>29</v>
      </c>
      <c r="V160" s="7">
        <v>19</v>
      </c>
      <c r="W160" s="8">
        <v>2735</v>
      </c>
      <c r="X160" s="7">
        <v>61</v>
      </c>
      <c r="Y160" s="7">
        <v>30.5</v>
      </c>
      <c r="Z160" s="7">
        <v>41.5</v>
      </c>
      <c r="AA160" s="8">
        <v>10.94</v>
      </c>
      <c r="AB160" s="6">
        <v>4</v>
      </c>
      <c r="AC160" s="3" t="s">
        <v>126</v>
      </c>
      <c r="AD160" s="3" t="s">
        <v>126</v>
      </c>
      <c r="AE160" s="3"/>
      <c r="AF160" s="6">
        <v>0</v>
      </c>
      <c r="AG160" s="3" t="s">
        <v>126</v>
      </c>
      <c r="AH160" s="5">
        <v>0</v>
      </c>
      <c r="AI160" s="5">
        <v>0</v>
      </c>
      <c r="AJ160" s="3"/>
    </row>
    <row r="161" spans="1:36">
      <c r="A161" s="3" t="s">
        <v>581</v>
      </c>
      <c r="B161" s="3" t="s">
        <v>582</v>
      </c>
      <c r="C161" s="3" t="s">
        <v>120</v>
      </c>
      <c r="D161" s="3" t="s">
        <v>121</v>
      </c>
      <c r="E161" s="3" t="s">
        <v>576</v>
      </c>
      <c r="F161" s="3" t="s">
        <v>123</v>
      </c>
      <c r="K161" s="3" t="s">
        <v>583</v>
      </c>
      <c r="L161" s="3" t="s">
        <v>124</v>
      </c>
      <c r="M161" s="5">
        <v>86.26</v>
      </c>
      <c r="N161" s="6">
        <v>65</v>
      </c>
      <c r="O161" s="3" t="s">
        <v>125</v>
      </c>
      <c r="P161" s="7">
        <v>0</v>
      </c>
      <c r="Q161" s="7">
        <v>0</v>
      </c>
      <c r="R161" s="7">
        <v>0</v>
      </c>
      <c r="S161" s="8">
        <v>2491</v>
      </c>
      <c r="T161" s="7">
        <v>29</v>
      </c>
      <c r="U161" s="7">
        <v>29</v>
      </c>
      <c r="V161" s="7">
        <v>19</v>
      </c>
      <c r="W161" s="8">
        <v>2735</v>
      </c>
      <c r="X161" s="7">
        <v>61</v>
      </c>
      <c r="Y161" s="7">
        <v>30.5</v>
      </c>
      <c r="Z161" s="7">
        <v>41.5</v>
      </c>
      <c r="AA161" s="8">
        <v>10.94</v>
      </c>
      <c r="AB161" s="6">
        <v>4</v>
      </c>
      <c r="AC161" s="3" t="s">
        <v>126</v>
      </c>
      <c r="AD161" s="3" t="s">
        <v>126</v>
      </c>
      <c r="AE161" s="3"/>
      <c r="AF161" s="6">
        <v>0</v>
      </c>
      <c r="AG161" s="3" t="s">
        <v>126</v>
      </c>
      <c r="AH161" s="5">
        <v>0</v>
      </c>
      <c r="AI161" s="5">
        <v>0</v>
      </c>
      <c r="AJ161" s="3"/>
    </row>
    <row r="162" spans="1:36">
      <c r="A162" s="3" t="s">
        <v>584</v>
      </c>
      <c r="B162" s="3" t="s">
        <v>585</v>
      </c>
      <c r="C162" s="3" t="s">
        <v>120</v>
      </c>
      <c r="D162" s="3" t="s">
        <v>121</v>
      </c>
      <c r="E162" s="3" t="s">
        <v>317</v>
      </c>
      <c r="F162" s="3" t="s">
        <v>123</v>
      </c>
      <c r="K162" s="3" t="s">
        <v>586</v>
      </c>
      <c r="L162" s="3" t="s">
        <v>319</v>
      </c>
      <c r="M162" s="5">
        <v>31.27</v>
      </c>
      <c r="N162" s="6">
        <v>65</v>
      </c>
      <c r="O162" s="3" t="s">
        <v>125</v>
      </c>
      <c r="P162" s="7">
        <v>0</v>
      </c>
      <c r="Q162" s="7">
        <v>0</v>
      </c>
      <c r="R162" s="7">
        <v>0</v>
      </c>
      <c r="S162" s="8">
        <v>2765</v>
      </c>
      <c r="T162" s="7">
        <v>21.8</v>
      </c>
      <c r="U162" s="7">
        <v>21.8</v>
      </c>
      <c r="V162" s="7">
        <v>18.2</v>
      </c>
      <c r="W162" s="8">
        <v>2954</v>
      </c>
      <c r="X162" s="7">
        <v>46</v>
      </c>
      <c r="Y162" s="7">
        <v>23.5</v>
      </c>
      <c r="Z162" s="7">
        <v>38.5</v>
      </c>
      <c r="AA162" s="8">
        <v>11.81</v>
      </c>
      <c r="AB162" s="6">
        <v>4</v>
      </c>
      <c r="AC162" s="3" t="s">
        <v>320</v>
      </c>
      <c r="AD162" s="3" t="s">
        <v>321</v>
      </c>
      <c r="AE162" s="3" t="s">
        <v>322</v>
      </c>
      <c r="AF162" s="6">
        <v>0</v>
      </c>
      <c r="AG162" s="3" t="s">
        <v>320</v>
      </c>
      <c r="AH162" s="5">
        <v>0</v>
      </c>
      <c r="AI162" s="5">
        <v>0</v>
      </c>
      <c r="AJ162" s="3"/>
    </row>
    <row r="163" spans="1:36">
      <c r="A163" s="3" t="s">
        <v>587</v>
      </c>
      <c r="B163" s="3" t="s">
        <v>588</v>
      </c>
      <c r="C163" s="3" t="s">
        <v>120</v>
      </c>
      <c r="D163" s="3" t="s">
        <v>589</v>
      </c>
      <c r="E163" s="3" t="s">
        <v>405</v>
      </c>
      <c r="F163" s="3" t="s">
        <v>123</v>
      </c>
      <c r="K163" s="3"/>
      <c r="L163" s="3" t="s">
        <v>319</v>
      </c>
      <c r="M163" s="5">
        <v>0.1</v>
      </c>
      <c r="N163" s="6">
        <v>12</v>
      </c>
      <c r="O163" s="3" t="s">
        <v>407</v>
      </c>
      <c r="P163" s="7">
        <v>0</v>
      </c>
      <c r="Q163" s="7">
        <v>0</v>
      </c>
      <c r="R163" s="7">
        <v>0</v>
      </c>
      <c r="S163" s="8">
        <v>0.15</v>
      </c>
      <c r="T163" s="7">
        <v>0</v>
      </c>
      <c r="U163" s="7">
        <v>0</v>
      </c>
      <c r="V163" s="7">
        <v>0</v>
      </c>
      <c r="W163" s="8">
        <v>0</v>
      </c>
      <c r="X163" s="7">
        <v>0</v>
      </c>
      <c r="Y163" s="7">
        <v>0</v>
      </c>
      <c r="Z163" s="7">
        <v>0</v>
      </c>
      <c r="AA163" s="8">
        <v>0</v>
      </c>
      <c r="AB163" s="6">
        <v>6</v>
      </c>
      <c r="AC163" s="3" t="s">
        <v>408</v>
      </c>
      <c r="AD163" s="3" t="s">
        <v>409</v>
      </c>
      <c r="AE163" s="3" t="s">
        <v>410</v>
      </c>
      <c r="AF163" s="6">
        <v>0</v>
      </c>
      <c r="AG163" s="3" t="s">
        <v>408</v>
      </c>
      <c r="AH163" s="5">
        <v>0.1</v>
      </c>
      <c r="AI163" s="5">
        <v>0</v>
      </c>
      <c r="AJ163" s="3"/>
    </row>
    <row r="164" spans="1:36">
      <c r="A164" s="3" t="s">
        <v>590</v>
      </c>
      <c r="B164" s="3" t="s">
        <v>591</v>
      </c>
      <c r="C164" s="3" t="s">
        <v>120</v>
      </c>
      <c r="D164" s="3" t="s">
        <v>121</v>
      </c>
      <c r="E164" s="3" t="s">
        <v>189</v>
      </c>
      <c r="F164" s="3" t="s">
        <v>123</v>
      </c>
      <c r="K164" s="3"/>
      <c r="L164" s="3" t="s">
        <v>124</v>
      </c>
      <c r="M164" s="5">
        <v>48.8607</v>
      </c>
      <c r="N164" s="6">
        <v>65</v>
      </c>
      <c r="O164" s="3" t="s">
        <v>125</v>
      </c>
      <c r="P164" s="7">
        <v>0</v>
      </c>
      <c r="Q164" s="7">
        <v>0</v>
      </c>
      <c r="R164" s="7">
        <v>0</v>
      </c>
      <c r="S164" s="8">
        <v>2804</v>
      </c>
      <c r="T164" s="7">
        <v>27</v>
      </c>
      <c r="U164" s="7">
        <v>12</v>
      </c>
      <c r="V164" s="7">
        <v>35.5</v>
      </c>
      <c r="W164" s="8">
        <v>3188</v>
      </c>
      <c r="X164" s="7">
        <v>58</v>
      </c>
      <c r="Y164" s="7">
        <v>41</v>
      </c>
      <c r="Z164" s="7">
        <v>38</v>
      </c>
      <c r="AA164" s="8">
        <v>19.08</v>
      </c>
      <c r="AB164" s="6">
        <v>6</v>
      </c>
      <c r="AC164" s="3" t="s">
        <v>126</v>
      </c>
      <c r="AD164" s="3" t="s">
        <v>126</v>
      </c>
      <c r="AE164" s="3"/>
      <c r="AF164" s="6">
        <v>0</v>
      </c>
      <c r="AG164" s="3" t="s">
        <v>126</v>
      </c>
      <c r="AH164" s="5">
        <v>0</v>
      </c>
      <c r="AI164" s="5">
        <v>0</v>
      </c>
      <c r="AJ164" s="3"/>
    </row>
    <row r="165" spans="1:36">
      <c r="A165" s="3" t="s">
        <v>592</v>
      </c>
      <c r="B165" s="3" t="s">
        <v>593</v>
      </c>
      <c r="C165" s="3" t="s">
        <v>120</v>
      </c>
      <c r="D165" s="3" t="s">
        <v>121</v>
      </c>
      <c r="E165" s="3" t="s">
        <v>189</v>
      </c>
      <c r="F165" s="3" t="s">
        <v>123</v>
      </c>
      <c r="K165" s="3"/>
      <c r="L165" s="3" t="s">
        <v>124</v>
      </c>
      <c r="M165" s="5">
        <v>51.9856</v>
      </c>
      <c r="N165" s="6">
        <v>65</v>
      </c>
      <c r="O165" s="3" t="s">
        <v>125</v>
      </c>
      <c r="P165" s="7">
        <v>0</v>
      </c>
      <c r="Q165" s="7">
        <v>0</v>
      </c>
      <c r="R165" s="7">
        <v>0</v>
      </c>
      <c r="S165" s="8">
        <v>2804</v>
      </c>
      <c r="T165" s="7">
        <v>27</v>
      </c>
      <c r="U165" s="7">
        <v>12</v>
      </c>
      <c r="V165" s="7">
        <v>35.5</v>
      </c>
      <c r="W165" s="8">
        <v>3188</v>
      </c>
      <c r="X165" s="7">
        <v>58</v>
      </c>
      <c r="Y165" s="7">
        <v>41</v>
      </c>
      <c r="Z165" s="7">
        <v>38</v>
      </c>
      <c r="AA165" s="8">
        <v>19.08</v>
      </c>
      <c r="AB165" s="6">
        <v>6</v>
      </c>
      <c r="AC165" s="3" t="s">
        <v>126</v>
      </c>
      <c r="AD165" s="3" t="s">
        <v>126</v>
      </c>
      <c r="AE165" s="3"/>
      <c r="AF165" s="6">
        <v>0</v>
      </c>
      <c r="AG165" s="3" t="s">
        <v>126</v>
      </c>
      <c r="AH165" s="5">
        <v>0</v>
      </c>
      <c r="AI165" s="5">
        <v>0</v>
      </c>
      <c r="AJ165" s="3"/>
    </row>
    <row r="166" spans="1:36">
      <c r="A166" s="3" t="s">
        <v>594</v>
      </c>
      <c r="B166" s="3" t="s">
        <v>595</v>
      </c>
      <c r="C166" s="3" t="s">
        <v>120</v>
      </c>
      <c r="D166" s="3" t="s">
        <v>121</v>
      </c>
      <c r="E166" s="3" t="s">
        <v>189</v>
      </c>
      <c r="F166" s="3" t="s">
        <v>123</v>
      </c>
      <c r="K166" s="3"/>
      <c r="L166" s="3" t="s">
        <v>124</v>
      </c>
      <c r="M166" s="5">
        <v>54.9239</v>
      </c>
      <c r="N166" s="6">
        <v>65</v>
      </c>
      <c r="O166" s="3" t="s">
        <v>125</v>
      </c>
      <c r="P166" s="7">
        <v>0</v>
      </c>
      <c r="Q166" s="7">
        <v>0</v>
      </c>
      <c r="R166" s="7">
        <v>0</v>
      </c>
      <c r="S166" s="8">
        <v>2804</v>
      </c>
      <c r="T166" s="7">
        <v>27</v>
      </c>
      <c r="U166" s="7">
        <v>12</v>
      </c>
      <c r="V166" s="7">
        <v>35.5</v>
      </c>
      <c r="W166" s="8">
        <v>3188</v>
      </c>
      <c r="X166" s="7">
        <v>58</v>
      </c>
      <c r="Y166" s="7">
        <v>41</v>
      </c>
      <c r="Z166" s="7">
        <v>38</v>
      </c>
      <c r="AA166" s="8">
        <v>19.08</v>
      </c>
      <c r="AB166" s="6">
        <v>6</v>
      </c>
      <c r="AC166" s="3" t="s">
        <v>126</v>
      </c>
      <c r="AD166" s="3" t="s">
        <v>126</v>
      </c>
      <c r="AE166" s="3"/>
      <c r="AF166" s="6">
        <v>0</v>
      </c>
      <c r="AG166" s="3" t="s">
        <v>126</v>
      </c>
      <c r="AH166" s="5">
        <v>0</v>
      </c>
      <c r="AI166" s="5">
        <v>0</v>
      </c>
      <c r="AJ166" s="3"/>
    </row>
    <row r="167" spans="1:36">
      <c r="A167" s="3" t="s">
        <v>596</v>
      </c>
      <c r="B167" s="3" t="s">
        <v>597</v>
      </c>
      <c r="C167" s="3" t="s">
        <v>120</v>
      </c>
      <c r="D167" s="3" t="s">
        <v>121</v>
      </c>
      <c r="E167" s="3" t="s">
        <v>310</v>
      </c>
      <c r="F167" s="3" t="s">
        <v>123</v>
      </c>
      <c r="K167" s="3" t="s">
        <v>598</v>
      </c>
      <c r="L167" s="3" t="s">
        <v>124</v>
      </c>
      <c r="M167" s="5">
        <v>40.1528</v>
      </c>
      <c r="N167" s="6">
        <v>65</v>
      </c>
      <c r="O167" s="3" t="s">
        <v>125</v>
      </c>
      <c r="P167" s="7">
        <v>0</v>
      </c>
      <c r="Q167" s="7">
        <v>0</v>
      </c>
      <c r="R167" s="7">
        <v>0</v>
      </c>
      <c r="S167" s="8">
        <v>2082</v>
      </c>
      <c r="T167" s="7">
        <v>38.5</v>
      </c>
      <c r="U167" s="7">
        <v>13.5</v>
      </c>
      <c r="V167" s="7">
        <v>21</v>
      </c>
      <c r="W167" s="8">
        <v>2520</v>
      </c>
      <c r="X167" s="7">
        <v>60</v>
      </c>
      <c r="Y167" s="7">
        <v>41</v>
      </c>
      <c r="Z167" s="7">
        <v>24</v>
      </c>
      <c r="AA167" s="8">
        <v>10.08</v>
      </c>
      <c r="AB167" s="6">
        <v>4</v>
      </c>
      <c r="AC167" s="3" t="s">
        <v>126</v>
      </c>
      <c r="AD167" s="3" t="s">
        <v>126</v>
      </c>
      <c r="AE167" s="3"/>
      <c r="AF167" s="6">
        <v>0</v>
      </c>
      <c r="AG167" s="3" t="s">
        <v>126</v>
      </c>
      <c r="AH167" s="5">
        <v>0</v>
      </c>
      <c r="AI167" s="5">
        <v>0</v>
      </c>
      <c r="AJ167" s="3"/>
    </row>
    <row r="168" spans="1:36">
      <c r="A168" s="3" t="s">
        <v>599</v>
      </c>
      <c r="B168" s="3" t="s">
        <v>600</v>
      </c>
      <c r="C168" s="3" t="s">
        <v>120</v>
      </c>
      <c r="D168" s="3" t="s">
        <v>121</v>
      </c>
      <c r="E168" s="3" t="s">
        <v>310</v>
      </c>
      <c r="F168" s="3" t="s">
        <v>123</v>
      </c>
      <c r="K168" s="3" t="s">
        <v>601</v>
      </c>
      <c r="L168" s="3" t="s">
        <v>124</v>
      </c>
      <c r="M168" s="5">
        <v>42.5802</v>
      </c>
      <c r="N168" s="6">
        <v>65</v>
      </c>
      <c r="O168" s="3" t="s">
        <v>125</v>
      </c>
      <c r="P168" s="7">
        <v>0</v>
      </c>
      <c r="Q168" s="7">
        <v>0</v>
      </c>
      <c r="R168" s="7">
        <v>0</v>
      </c>
      <c r="S168" s="8">
        <v>2082</v>
      </c>
      <c r="T168" s="7">
        <v>38.5</v>
      </c>
      <c r="U168" s="7">
        <v>13.5</v>
      </c>
      <c r="V168" s="7">
        <v>21</v>
      </c>
      <c r="W168" s="8">
        <v>2520</v>
      </c>
      <c r="X168" s="7">
        <v>60</v>
      </c>
      <c r="Y168" s="7">
        <v>41</v>
      </c>
      <c r="Z168" s="7">
        <v>24</v>
      </c>
      <c r="AA168" s="8">
        <v>10.08</v>
      </c>
      <c r="AB168" s="6">
        <v>4</v>
      </c>
      <c r="AC168" s="3" t="s">
        <v>126</v>
      </c>
      <c r="AD168" s="3" t="s">
        <v>126</v>
      </c>
      <c r="AE168" s="3"/>
      <c r="AF168" s="6">
        <v>0</v>
      </c>
      <c r="AG168" s="3" t="s">
        <v>126</v>
      </c>
      <c r="AH168" s="5">
        <v>0</v>
      </c>
      <c r="AI168" s="5">
        <v>0</v>
      </c>
      <c r="AJ168" s="3"/>
    </row>
    <row r="169" spans="1:36">
      <c r="A169" s="3" t="s">
        <v>602</v>
      </c>
      <c r="B169" s="3" t="s">
        <v>603</v>
      </c>
      <c r="C169" s="3" t="s">
        <v>120</v>
      </c>
      <c r="D169" s="3" t="s">
        <v>121</v>
      </c>
      <c r="E169" s="3" t="s">
        <v>310</v>
      </c>
      <c r="F169" s="3" t="s">
        <v>123</v>
      </c>
      <c r="K169" s="3" t="s">
        <v>604</v>
      </c>
      <c r="L169" s="3" t="s">
        <v>124</v>
      </c>
      <c r="M169" s="5">
        <v>42.5802</v>
      </c>
      <c r="N169" s="6">
        <v>65</v>
      </c>
      <c r="O169" s="3" t="s">
        <v>125</v>
      </c>
      <c r="P169" s="7">
        <v>0</v>
      </c>
      <c r="Q169" s="7">
        <v>0</v>
      </c>
      <c r="R169" s="7">
        <v>0</v>
      </c>
      <c r="S169" s="8">
        <v>2082</v>
      </c>
      <c r="T169" s="7">
        <v>38.5</v>
      </c>
      <c r="U169" s="7">
        <v>13.5</v>
      </c>
      <c r="V169" s="7">
        <v>21</v>
      </c>
      <c r="W169" s="8">
        <v>2520</v>
      </c>
      <c r="X169" s="7">
        <v>60</v>
      </c>
      <c r="Y169" s="7">
        <v>41</v>
      </c>
      <c r="Z169" s="7">
        <v>24</v>
      </c>
      <c r="AA169" s="8">
        <v>10.08</v>
      </c>
      <c r="AB169" s="6">
        <v>4</v>
      </c>
      <c r="AC169" s="3" t="s">
        <v>126</v>
      </c>
      <c r="AD169" s="3" t="s">
        <v>126</v>
      </c>
      <c r="AE169" s="3"/>
      <c r="AF169" s="6">
        <v>0</v>
      </c>
      <c r="AG169" s="3" t="s">
        <v>126</v>
      </c>
      <c r="AH169" s="5">
        <v>0</v>
      </c>
      <c r="AI169" s="5">
        <v>0</v>
      </c>
      <c r="AJ169" s="3"/>
    </row>
    <row r="170" spans="1:36">
      <c r="A170" s="3" t="s">
        <v>605</v>
      </c>
      <c r="B170" s="3" t="s">
        <v>606</v>
      </c>
      <c r="C170" s="3" t="s">
        <v>120</v>
      </c>
      <c r="D170" s="3" t="s">
        <v>121</v>
      </c>
      <c r="E170" s="3" t="s">
        <v>310</v>
      </c>
      <c r="F170" s="3" t="s">
        <v>123</v>
      </c>
      <c r="K170" s="3"/>
      <c r="L170" s="3" t="s">
        <v>124</v>
      </c>
      <c r="M170" s="5">
        <v>39.2815</v>
      </c>
      <c r="N170" s="6">
        <v>65</v>
      </c>
      <c r="O170" s="3" t="s">
        <v>125</v>
      </c>
      <c r="P170" s="7">
        <v>0</v>
      </c>
      <c r="Q170" s="7">
        <v>0</v>
      </c>
      <c r="R170" s="7">
        <v>0</v>
      </c>
      <c r="S170" s="8">
        <v>2156.8</v>
      </c>
      <c r="T170" s="7">
        <v>31</v>
      </c>
      <c r="U170" s="7">
        <v>14</v>
      </c>
      <c r="V170" s="7">
        <v>31</v>
      </c>
      <c r="W170" s="8">
        <v>2477</v>
      </c>
      <c r="X170" s="7">
        <v>61.5</v>
      </c>
      <c r="Y170" s="7">
        <v>33</v>
      </c>
      <c r="Z170" s="7">
        <v>65.5</v>
      </c>
      <c r="AA170" s="8">
        <v>19.82</v>
      </c>
      <c r="AB170" s="6">
        <v>8</v>
      </c>
      <c r="AC170" s="3" t="s">
        <v>126</v>
      </c>
      <c r="AD170" s="3" t="s">
        <v>126</v>
      </c>
      <c r="AE170" s="3"/>
      <c r="AF170" s="6">
        <v>0</v>
      </c>
      <c r="AG170" s="3" t="s">
        <v>126</v>
      </c>
      <c r="AH170" s="5">
        <v>0</v>
      </c>
      <c r="AI170" s="5">
        <v>0</v>
      </c>
      <c r="AJ170" s="3"/>
    </row>
    <row r="171" spans="1:36">
      <c r="A171" s="3" t="s">
        <v>607</v>
      </c>
      <c r="B171" s="3" t="s">
        <v>608</v>
      </c>
      <c r="C171" s="3" t="s">
        <v>120</v>
      </c>
      <c r="D171" s="3" t="s">
        <v>121</v>
      </c>
      <c r="E171" s="3" t="s">
        <v>310</v>
      </c>
      <c r="F171" s="3" t="s">
        <v>123</v>
      </c>
      <c r="K171" s="3" t="s">
        <v>609</v>
      </c>
      <c r="L171" s="3" t="s">
        <v>124</v>
      </c>
      <c r="M171" s="5">
        <v>42.453</v>
      </c>
      <c r="N171" s="6">
        <v>65</v>
      </c>
      <c r="O171" s="3" t="s">
        <v>125</v>
      </c>
      <c r="P171" s="7">
        <v>0</v>
      </c>
      <c r="Q171" s="7">
        <v>0</v>
      </c>
      <c r="R171" s="7">
        <v>0</v>
      </c>
      <c r="S171" s="8">
        <v>2156.8</v>
      </c>
      <c r="T171" s="7">
        <v>31</v>
      </c>
      <c r="U171" s="7">
        <v>14</v>
      </c>
      <c r="V171" s="7">
        <v>31</v>
      </c>
      <c r="W171" s="8">
        <v>2477</v>
      </c>
      <c r="X171" s="7">
        <v>61.5</v>
      </c>
      <c r="Y171" s="7">
        <v>33</v>
      </c>
      <c r="Z171" s="7">
        <v>65.5</v>
      </c>
      <c r="AA171" s="8">
        <v>19.82</v>
      </c>
      <c r="AB171" s="6">
        <v>8</v>
      </c>
      <c r="AC171" s="3" t="s">
        <v>126</v>
      </c>
      <c r="AD171" s="3" t="s">
        <v>126</v>
      </c>
      <c r="AE171" s="3"/>
      <c r="AF171" s="6">
        <v>0</v>
      </c>
      <c r="AG171" s="3" t="s">
        <v>126</v>
      </c>
      <c r="AH171" s="5">
        <v>0</v>
      </c>
      <c r="AI171" s="5">
        <v>0</v>
      </c>
      <c r="AJ171" s="3"/>
    </row>
    <row r="172" spans="1:36">
      <c r="A172" s="3" t="s">
        <v>610</v>
      </c>
      <c r="B172" s="3" t="s">
        <v>611</v>
      </c>
      <c r="C172" s="3" t="s">
        <v>120</v>
      </c>
      <c r="D172" s="3" t="s">
        <v>121</v>
      </c>
      <c r="E172" s="3" t="s">
        <v>310</v>
      </c>
      <c r="F172" s="3" t="s">
        <v>123</v>
      </c>
      <c r="K172" s="3" t="s">
        <v>612</v>
      </c>
      <c r="L172" s="3" t="s">
        <v>124</v>
      </c>
      <c r="M172" s="5">
        <v>42.6862</v>
      </c>
      <c r="N172" s="6">
        <v>65</v>
      </c>
      <c r="O172" s="3" t="s">
        <v>125</v>
      </c>
      <c r="P172" s="7">
        <v>0</v>
      </c>
      <c r="Q172" s="7">
        <v>0</v>
      </c>
      <c r="R172" s="7">
        <v>0</v>
      </c>
      <c r="S172" s="8">
        <v>2156.8</v>
      </c>
      <c r="T172" s="7">
        <v>31</v>
      </c>
      <c r="U172" s="7">
        <v>14</v>
      </c>
      <c r="V172" s="7">
        <v>31</v>
      </c>
      <c r="W172" s="8">
        <v>2477</v>
      </c>
      <c r="X172" s="7">
        <v>61.5</v>
      </c>
      <c r="Y172" s="7">
        <v>33</v>
      </c>
      <c r="Z172" s="7">
        <v>65.5</v>
      </c>
      <c r="AA172" s="8">
        <v>19.82</v>
      </c>
      <c r="AB172" s="6">
        <v>8</v>
      </c>
      <c r="AC172" s="3" t="s">
        <v>126</v>
      </c>
      <c r="AD172" s="3" t="s">
        <v>126</v>
      </c>
      <c r="AE172" s="3"/>
      <c r="AF172" s="6">
        <v>0</v>
      </c>
      <c r="AG172" s="3" t="s">
        <v>126</v>
      </c>
      <c r="AH172" s="5">
        <v>0</v>
      </c>
      <c r="AI172" s="5">
        <v>0</v>
      </c>
      <c r="AJ172" s="3"/>
    </row>
    <row r="173" spans="1:36">
      <c r="A173" s="3" t="s">
        <v>613</v>
      </c>
      <c r="B173" s="3" t="s">
        <v>614</v>
      </c>
      <c r="C173" s="3" t="s">
        <v>120</v>
      </c>
      <c r="D173" s="3" t="s">
        <v>121</v>
      </c>
      <c r="E173" s="3" t="s">
        <v>317</v>
      </c>
      <c r="F173" s="3" t="s">
        <v>123</v>
      </c>
      <c r="K173" s="3" t="s">
        <v>615</v>
      </c>
      <c r="L173" s="3" t="s">
        <v>319</v>
      </c>
      <c r="M173" s="5">
        <v>31.27</v>
      </c>
      <c r="N173" s="6">
        <v>65</v>
      </c>
      <c r="O173" s="3" t="s">
        <v>125</v>
      </c>
      <c r="P173" s="7">
        <v>0</v>
      </c>
      <c r="Q173" s="7">
        <v>0</v>
      </c>
      <c r="R173" s="7">
        <v>0</v>
      </c>
      <c r="S173" s="8">
        <v>2765</v>
      </c>
      <c r="T173" s="7">
        <v>21.8</v>
      </c>
      <c r="U173" s="7">
        <v>21.8</v>
      </c>
      <c r="V173" s="7">
        <v>18.2</v>
      </c>
      <c r="W173" s="8">
        <v>2954</v>
      </c>
      <c r="X173" s="7">
        <v>46</v>
      </c>
      <c r="Y173" s="7">
        <v>23.5</v>
      </c>
      <c r="Z173" s="7">
        <v>38.5</v>
      </c>
      <c r="AA173" s="8">
        <v>11.81</v>
      </c>
      <c r="AB173" s="6">
        <v>4</v>
      </c>
      <c r="AC173" s="3" t="s">
        <v>320</v>
      </c>
      <c r="AD173" s="3" t="s">
        <v>321</v>
      </c>
      <c r="AE173" s="3" t="s">
        <v>322</v>
      </c>
      <c r="AF173" s="6">
        <v>0</v>
      </c>
      <c r="AG173" s="3" t="s">
        <v>320</v>
      </c>
      <c r="AH173" s="5">
        <v>0</v>
      </c>
      <c r="AI173" s="5">
        <v>0</v>
      </c>
      <c r="AJ173" s="3"/>
    </row>
    <row r="174" spans="1:36">
      <c r="A174" s="3" t="s">
        <v>616</v>
      </c>
      <c r="B174" s="3" t="s">
        <v>617</v>
      </c>
      <c r="C174" s="3" t="s">
        <v>120</v>
      </c>
      <c r="D174" s="3" t="s">
        <v>121</v>
      </c>
      <c r="E174" s="3" t="s">
        <v>317</v>
      </c>
      <c r="F174" s="3" t="s">
        <v>123</v>
      </c>
      <c r="K174" s="3" t="s">
        <v>618</v>
      </c>
      <c r="L174" s="3" t="s">
        <v>319</v>
      </c>
      <c r="M174" s="5">
        <v>36.57</v>
      </c>
      <c r="N174" s="6">
        <v>65</v>
      </c>
      <c r="O174" s="3" t="s">
        <v>125</v>
      </c>
      <c r="P174" s="7">
        <v>0</v>
      </c>
      <c r="Q174" s="7">
        <v>0</v>
      </c>
      <c r="R174" s="7">
        <v>0</v>
      </c>
      <c r="S174" s="8">
        <v>2823</v>
      </c>
      <c r="T174" s="7">
        <v>23</v>
      </c>
      <c r="U174" s="7">
        <v>23</v>
      </c>
      <c r="V174" s="7">
        <v>18</v>
      </c>
      <c r="W174" s="8">
        <v>3050</v>
      </c>
      <c r="X174" s="7">
        <v>49</v>
      </c>
      <c r="Y174" s="7">
        <v>25</v>
      </c>
      <c r="Z174" s="7">
        <v>59</v>
      </c>
      <c r="AA174" s="8">
        <v>18.3</v>
      </c>
      <c r="AB174" s="6">
        <v>6</v>
      </c>
      <c r="AC174" s="3" t="s">
        <v>320</v>
      </c>
      <c r="AD174" s="3" t="s">
        <v>321</v>
      </c>
      <c r="AE174" s="3" t="s">
        <v>322</v>
      </c>
      <c r="AF174" s="6">
        <v>0</v>
      </c>
      <c r="AG174" s="3" t="s">
        <v>320</v>
      </c>
      <c r="AH174" s="5">
        <v>0</v>
      </c>
      <c r="AI174" s="5">
        <v>0</v>
      </c>
      <c r="AJ174" s="3"/>
    </row>
    <row r="175" spans="1:36">
      <c r="A175" s="3" t="s">
        <v>619</v>
      </c>
      <c r="B175" s="3" t="s">
        <v>620</v>
      </c>
      <c r="C175" s="3" t="s">
        <v>120</v>
      </c>
      <c r="D175" s="3" t="s">
        <v>121</v>
      </c>
      <c r="E175" s="3" t="s">
        <v>342</v>
      </c>
      <c r="F175" s="3" t="s">
        <v>123</v>
      </c>
      <c r="K175" s="3"/>
      <c r="L175" s="3" t="s">
        <v>124</v>
      </c>
      <c r="M175" s="5">
        <v>0</v>
      </c>
      <c r="N175" s="6">
        <v>65</v>
      </c>
      <c r="O175" s="3" t="s">
        <v>125</v>
      </c>
      <c r="P175" s="7">
        <v>0</v>
      </c>
      <c r="Q175" s="7">
        <v>0</v>
      </c>
      <c r="R175" s="7">
        <v>0</v>
      </c>
      <c r="S175" s="8">
        <v>762</v>
      </c>
      <c r="T175" s="7">
        <v>27.8</v>
      </c>
      <c r="U175" s="7">
        <v>14</v>
      </c>
      <c r="V175" s="7">
        <v>14.5</v>
      </c>
      <c r="W175" s="8">
        <v>905.8</v>
      </c>
      <c r="X175" s="7">
        <v>59</v>
      </c>
      <c r="Y175" s="7">
        <v>46</v>
      </c>
      <c r="Z175" s="7">
        <v>48</v>
      </c>
      <c r="AA175" s="8">
        <v>16.3</v>
      </c>
      <c r="AB175" s="6">
        <v>18</v>
      </c>
      <c r="AC175" s="3" t="s">
        <v>126</v>
      </c>
      <c r="AD175" s="3" t="s">
        <v>126</v>
      </c>
      <c r="AE175" s="3"/>
      <c r="AF175" s="6">
        <v>0</v>
      </c>
      <c r="AG175" s="3" t="s">
        <v>126</v>
      </c>
      <c r="AH175" s="5">
        <v>0</v>
      </c>
      <c r="AI175" s="5">
        <v>0</v>
      </c>
      <c r="AJ175" s="3"/>
    </row>
    <row r="176" spans="1:36">
      <c r="A176" s="3" t="s">
        <v>621</v>
      </c>
      <c r="B176" s="3" t="s">
        <v>622</v>
      </c>
      <c r="C176" s="3" t="s">
        <v>120</v>
      </c>
      <c r="D176" s="3" t="s">
        <v>121</v>
      </c>
      <c r="E176" s="3" t="s">
        <v>342</v>
      </c>
      <c r="F176" s="3" t="s">
        <v>123</v>
      </c>
      <c r="K176" s="3"/>
      <c r="L176" s="3" t="s">
        <v>124</v>
      </c>
      <c r="M176" s="5">
        <v>0</v>
      </c>
      <c r="N176" s="6">
        <v>65</v>
      </c>
      <c r="O176" s="3" t="s">
        <v>125</v>
      </c>
      <c r="P176" s="7">
        <v>0</v>
      </c>
      <c r="Q176" s="7">
        <v>0</v>
      </c>
      <c r="R176" s="7">
        <v>0</v>
      </c>
      <c r="S176" s="8">
        <v>762</v>
      </c>
      <c r="T176" s="7">
        <v>29</v>
      </c>
      <c r="U176" s="7">
        <v>17</v>
      </c>
      <c r="V176" s="7">
        <v>29</v>
      </c>
      <c r="W176" s="8">
        <v>2987</v>
      </c>
      <c r="X176" s="7">
        <v>62</v>
      </c>
      <c r="Y176" s="7">
        <v>55</v>
      </c>
      <c r="Z176" s="7">
        <v>32</v>
      </c>
      <c r="AA176" s="8">
        <v>18.77</v>
      </c>
      <c r="AB176" s="6">
        <v>6</v>
      </c>
      <c r="AC176" s="3" t="s">
        <v>126</v>
      </c>
      <c r="AD176" s="3" t="s">
        <v>126</v>
      </c>
      <c r="AE176" s="3"/>
      <c r="AF176" s="6">
        <v>0</v>
      </c>
      <c r="AG176" s="3" t="s">
        <v>126</v>
      </c>
      <c r="AH176" s="5">
        <v>0</v>
      </c>
      <c r="AI176" s="5">
        <v>0</v>
      </c>
      <c r="AJ176" s="3"/>
    </row>
    <row r="177" spans="1:36">
      <c r="A177" s="3" t="s">
        <v>623</v>
      </c>
      <c r="B177" s="3" t="s">
        <v>624</v>
      </c>
      <c r="C177" s="3" t="s">
        <v>120</v>
      </c>
      <c r="D177" s="3" t="s">
        <v>121</v>
      </c>
      <c r="E177" s="3" t="s">
        <v>342</v>
      </c>
      <c r="F177" s="3" t="s">
        <v>123</v>
      </c>
      <c r="K177" s="3"/>
      <c r="L177" s="3" t="s">
        <v>124</v>
      </c>
      <c r="M177" s="5">
        <v>0</v>
      </c>
      <c r="N177" s="6">
        <v>65</v>
      </c>
      <c r="O177" s="3" t="s">
        <v>125</v>
      </c>
      <c r="P177" s="7">
        <v>0</v>
      </c>
      <c r="Q177" s="7">
        <v>0</v>
      </c>
      <c r="R177" s="7">
        <v>0</v>
      </c>
      <c r="S177" s="8">
        <v>762</v>
      </c>
      <c r="T177" s="7">
        <v>29</v>
      </c>
      <c r="U177" s="7">
        <v>17</v>
      </c>
      <c r="V177" s="7">
        <v>29</v>
      </c>
      <c r="W177" s="8">
        <v>2987</v>
      </c>
      <c r="X177" s="7">
        <v>62</v>
      </c>
      <c r="Y177" s="7">
        <v>55</v>
      </c>
      <c r="Z177" s="7">
        <v>32</v>
      </c>
      <c r="AA177" s="8">
        <v>18.77</v>
      </c>
      <c r="AB177" s="6">
        <v>6</v>
      </c>
      <c r="AC177" s="3" t="s">
        <v>126</v>
      </c>
      <c r="AD177" s="3" t="s">
        <v>126</v>
      </c>
      <c r="AE177" s="3"/>
      <c r="AF177" s="6">
        <v>0</v>
      </c>
      <c r="AG177" s="3" t="s">
        <v>126</v>
      </c>
      <c r="AH177" s="5">
        <v>0</v>
      </c>
      <c r="AI177" s="5">
        <v>0</v>
      </c>
      <c r="AJ177" s="3"/>
    </row>
    <row r="178" spans="1:36">
      <c r="A178" s="3" t="s">
        <v>625</v>
      </c>
      <c r="B178" s="3" t="s">
        <v>626</v>
      </c>
      <c r="C178" s="3" t="s">
        <v>120</v>
      </c>
      <c r="D178" s="3" t="s">
        <v>121</v>
      </c>
      <c r="E178" s="3" t="s">
        <v>342</v>
      </c>
      <c r="F178" s="3" t="s">
        <v>123</v>
      </c>
      <c r="K178" s="3"/>
      <c r="L178" s="3" t="s">
        <v>124</v>
      </c>
      <c r="M178" s="5">
        <v>0</v>
      </c>
      <c r="N178" s="6">
        <v>65</v>
      </c>
      <c r="O178" s="3" t="s">
        <v>125</v>
      </c>
      <c r="P178" s="7">
        <v>0</v>
      </c>
      <c r="Q178" s="7">
        <v>0</v>
      </c>
      <c r="R178" s="7">
        <v>0</v>
      </c>
      <c r="S178" s="8">
        <v>762</v>
      </c>
      <c r="T178" s="7">
        <v>29</v>
      </c>
      <c r="U178" s="7">
        <v>17</v>
      </c>
      <c r="V178" s="7">
        <v>29</v>
      </c>
      <c r="W178" s="8">
        <v>2987</v>
      </c>
      <c r="X178" s="7">
        <v>62</v>
      </c>
      <c r="Y178" s="7">
        <v>55</v>
      </c>
      <c r="Z178" s="7">
        <v>32</v>
      </c>
      <c r="AA178" s="8">
        <v>18.77</v>
      </c>
      <c r="AB178" s="6">
        <v>6</v>
      </c>
      <c r="AC178" s="3" t="s">
        <v>144</v>
      </c>
      <c r="AD178" s="3" t="s">
        <v>145</v>
      </c>
      <c r="AE178" s="3" t="s">
        <v>146</v>
      </c>
      <c r="AF178" s="6">
        <v>0</v>
      </c>
      <c r="AG178" s="3" t="s">
        <v>144</v>
      </c>
      <c r="AH178" s="5">
        <v>0</v>
      </c>
      <c r="AI178" s="5">
        <v>0</v>
      </c>
      <c r="AJ178" s="3"/>
    </row>
    <row r="179" spans="1:36">
      <c r="A179" s="3" t="s">
        <v>627</v>
      </c>
      <c r="B179" s="3" t="s">
        <v>628</v>
      </c>
      <c r="C179" s="3" t="s">
        <v>120</v>
      </c>
      <c r="D179" s="3" t="s">
        <v>121</v>
      </c>
      <c r="E179" s="3" t="s">
        <v>317</v>
      </c>
      <c r="F179" s="3" t="s">
        <v>123</v>
      </c>
      <c r="K179" s="3"/>
      <c r="L179" s="3" t="s">
        <v>319</v>
      </c>
      <c r="M179" s="5">
        <v>29.68</v>
      </c>
      <c r="N179" s="6">
        <v>65</v>
      </c>
      <c r="O179" s="3" t="s">
        <v>125</v>
      </c>
      <c r="P179" s="7">
        <v>0</v>
      </c>
      <c r="Q179" s="7">
        <v>0</v>
      </c>
      <c r="R179" s="7">
        <v>0</v>
      </c>
      <c r="S179" s="8">
        <v>1760</v>
      </c>
      <c r="T179" s="7">
        <v>21</v>
      </c>
      <c r="U179" s="7">
        <v>21</v>
      </c>
      <c r="V179" s="7">
        <v>15.8</v>
      </c>
      <c r="W179" s="8">
        <v>2000</v>
      </c>
      <c r="X179" s="7">
        <v>43.5</v>
      </c>
      <c r="Y179" s="7">
        <v>43.5</v>
      </c>
      <c r="Z179" s="7">
        <v>33.5</v>
      </c>
      <c r="AA179" s="8">
        <v>16.8</v>
      </c>
      <c r="AB179" s="6">
        <v>8</v>
      </c>
      <c r="AC179" s="3" t="s">
        <v>320</v>
      </c>
      <c r="AD179" s="3" t="s">
        <v>321</v>
      </c>
      <c r="AE179" s="3" t="s">
        <v>322</v>
      </c>
      <c r="AF179" s="6">
        <v>0</v>
      </c>
      <c r="AG179" s="3" t="s">
        <v>320</v>
      </c>
      <c r="AH179" s="5">
        <v>0</v>
      </c>
      <c r="AI179" s="5">
        <v>0</v>
      </c>
      <c r="AJ179" s="3"/>
    </row>
    <row r="180" spans="1:36">
      <c r="A180" s="3" t="s">
        <v>629</v>
      </c>
      <c r="B180" s="3" t="s">
        <v>630</v>
      </c>
      <c r="C180" s="3" t="s">
        <v>120</v>
      </c>
      <c r="D180" s="3" t="s">
        <v>121</v>
      </c>
      <c r="E180" s="3" t="s">
        <v>317</v>
      </c>
      <c r="F180" s="3" t="s">
        <v>123</v>
      </c>
      <c r="K180" s="3"/>
      <c r="L180" s="3" t="s">
        <v>319</v>
      </c>
      <c r="M180" s="5">
        <v>29.68</v>
      </c>
      <c r="N180" s="6">
        <v>65</v>
      </c>
      <c r="O180" s="3" t="s">
        <v>125</v>
      </c>
      <c r="P180" s="7">
        <v>0</v>
      </c>
      <c r="Q180" s="7">
        <v>0</v>
      </c>
      <c r="R180" s="7">
        <v>0</v>
      </c>
      <c r="S180" s="8">
        <v>1760</v>
      </c>
      <c r="T180" s="7">
        <v>21</v>
      </c>
      <c r="U180" s="7">
        <v>21</v>
      </c>
      <c r="V180" s="7">
        <v>15.8</v>
      </c>
      <c r="W180" s="8">
        <v>2000</v>
      </c>
      <c r="X180" s="7">
        <v>43.5</v>
      </c>
      <c r="Y180" s="7">
        <v>43.5</v>
      </c>
      <c r="Z180" s="7">
        <v>33.5</v>
      </c>
      <c r="AA180" s="8">
        <v>16.8</v>
      </c>
      <c r="AB180" s="6">
        <v>8</v>
      </c>
      <c r="AC180" s="3" t="s">
        <v>320</v>
      </c>
      <c r="AD180" s="3" t="s">
        <v>321</v>
      </c>
      <c r="AE180" s="3" t="s">
        <v>322</v>
      </c>
      <c r="AF180" s="6">
        <v>0</v>
      </c>
      <c r="AG180" s="3" t="s">
        <v>320</v>
      </c>
      <c r="AH180" s="5">
        <v>0</v>
      </c>
      <c r="AI180" s="5">
        <v>0</v>
      </c>
      <c r="AJ180" s="3"/>
    </row>
    <row r="181" spans="1:36">
      <c r="A181" s="3" t="s">
        <v>631</v>
      </c>
      <c r="B181" s="3" t="s">
        <v>632</v>
      </c>
      <c r="C181" s="3" t="s">
        <v>120</v>
      </c>
      <c r="D181" s="3" t="s">
        <v>121</v>
      </c>
      <c r="E181" s="3" t="s">
        <v>317</v>
      </c>
      <c r="F181" s="3" t="s">
        <v>123</v>
      </c>
      <c r="K181" s="3"/>
      <c r="L181" s="3" t="s">
        <v>319</v>
      </c>
      <c r="M181" s="5">
        <v>29.68</v>
      </c>
      <c r="N181" s="6">
        <v>65</v>
      </c>
      <c r="O181" s="3" t="s">
        <v>125</v>
      </c>
      <c r="P181" s="7">
        <v>0</v>
      </c>
      <c r="Q181" s="7">
        <v>0</v>
      </c>
      <c r="R181" s="7">
        <v>0</v>
      </c>
      <c r="S181" s="8">
        <v>1760</v>
      </c>
      <c r="T181" s="7">
        <v>21</v>
      </c>
      <c r="U181" s="7">
        <v>21</v>
      </c>
      <c r="V181" s="7">
        <v>15.8</v>
      </c>
      <c r="W181" s="8">
        <v>2000</v>
      </c>
      <c r="X181" s="7">
        <v>43.5</v>
      </c>
      <c r="Y181" s="7">
        <v>43.5</v>
      </c>
      <c r="Z181" s="7">
        <v>33.5</v>
      </c>
      <c r="AA181" s="8">
        <v>16.8</v>
      </c>
      <c r="AB181" s="6">
        <v>8</v>
      </c>
      <c r="AC181" s="3" t="s">
        <v>320</v>
      </c>
      <c r="AD181" s="3" t="s">
        <v>321</v>
      </c>
      <c r="AE181" s="3" t="s">
        <v>322</v>
      </c>
      <c r="AF181" s="6">
        <v>0</v>
      </c>
      <c r="AG181" s="3" t="s">
        <v>320</v>
      </c>
      <c r="AH181" s="5">
        <v>0</v>
      </c>
      <c r="AI181" s="5">
        <v>0</v>
      </c>
      <c r="AJ181" s="3"/>
    </row>
    <row r="182" spans="1:36">
      <c r="A182" s="3" t="s">
        <v>633</v>
      </c>
      <c r="B182" s="3" t="s">
        <v>634</v>
      </c>
      <c r="C182" s="3" t="s">
        <v>120</v>
      </c>
      <c r="D182" s="3" t="s">
        <v>121</v>
      </c>
      <c r="E182" s="3" t="s">
        <v>317</v>
      </c>
      <c r="F182" s="3" t="s">
        <v>123</v>
      </c>
      <c r="K182" s="3"/>
      <c r="L182" s="3" t="s">
        <v>319</v>
      </c>
      <c r="M182" s="5">
        <v>29.68</v>
      </c>
      <c r="N182" s="6">
        <v>65</v>
      </c>
      <c r="O182" s="3" t="s">
        <v>125</v>
      </c>
      <c r="P182" s="7">
        <v>0</v>
      </c>
      <c r="Q182" s="7">
        <v>0</v>
      </c>
      <c r="R182" s="7">
        <v>0</v>
      </c>
      <c r="S182" s="8">
        <v>1760</v>
      </c>
      <c r="T182" s="7">
        <v>21</v>
      </c>
      <c r="U182" s="7">
        <v>21</v>
      </c>
      <c r="V182" s="7">
        <v>15.8</v>
      </c>
      <c r="W182" s="8">
        <v>2000</v>
      </c>
      <c r="X182" s="7">
        <v>43.5</v>
      </c>
      <c r="Y182" s="7">
        <v>43.5</v>
      </c>
      <c r="Z182" s="7">
        <v>33.5</v>
      </c>
      <c r="AA182" s="8">
        <v>16.8</v>
      </c>
      <c r="AB182" s="6">
        <v>8</v>
      </c>
      <c r="AC182" s="3" t="s">
        <v>320</v>
      </c>
      <c r="AD182" s="3" t="s">
        <v>321</v>
      </c>
      <c r="AE182" s="3" t="s">
        <v>322</v>
      </c>
      <c r="AF182" s="6">
        <v>0</v>
      </c>
      <c r="AG182" s="3" t="s">
        <v>320</v>
      </c>
      <c r="AH182" s="5">
        <v>0</v>
      </c>
      <c r="AI182" s="5">
        <v>0</v>
      </c>
      <c r="AJ182" s="3"/>
    </row>
    <row r="183" spans="1:36">
      <c r="A183" s="3" t="s">
        <v>635</v>
      </c>
      <c r="B183" s="3" t="s">
        <v>636</v>
      </c>
      <c r="C183" s="3" t="s">
        <v>120</v>
      </c>
      <c r="D183" s="3" t="s">
        <v>121</v>
      </c>
      <c r="E183" s="3" t="s">
        <v>317</v>
      </c>
      <c r="F183" s="3" t="s">
        <v>123</v>
      </c>
      <c r="K183" s="3"/>
      <c r="L183" s="3" t="s">
        <v>319</v>
      </c>
      <c r="M183" s="5">
        <v>25.44</v>
      </c>
      <c r="N183" s="6">
        <v>65</v>
      </c>
      <c r="O183" s="3" t="s">
        <v>125</v>
      </c>
      <c r="P183" s="7">
        <v>0</v>
      </c>
      <c r="Q183" s="7">
        <v>0</v>
      </c>
      <c r="R183" s="7">
        <v>0</v>
      </c>
      <c r="S183" s="8">
        <v>1940</v>
      </c>
      <c r="T183" s="7">
        <v>19.2</v>
      </c>
      <c r="U183" s="7">
        <v>19.2</v>
      </c>
      <c r="V183" s="7">
        <v>17.2</v>
      </c>
      <c r="W183" s="8">
        <v>2200</v>
      </c>
      <c r="X183" s="7">
        <v>40</v>
      </c>
      <c r="Y183" s="7">
        <v>40</v>
      </c>
      <c r="Z183" s="7">
        <v>36</v>
      </c>
      <c r="AA183" s="8">
        <v>18.4</v>
      </c>
      <c r="AB183" s="6">
        <v>8</v>
      </c>
      <c r="AC183" s="3" t="s">
        <v>320</v>
      </c>
      <c r="AD183" s="3" t="s">
        <v>321</v>
      </c>
      <c r="AE183" s="3" t="s">
        <v>322</v>
      </c>
      <c r="AF183" s="6">
        <v>0</v>
      </c>
      <c r="AG183" s="3" t="s">
        <v>320</v>
      </c>
      <c r="AH183" s="5">
        <v>0</v>
      </c>
      <c r="AI183" s="5">
        <v>0</v>
      </c>
      <c r="AJ183" s="3"/>
    </row>
    <row r="184" spans="1:36">
      <c r="A184" s="3" t="s">
        <v>637</v>
      </c>
      <c r="B184" s="3" t="s">
        <v>638</v>
      </c>
      <c r="C184" s="3" t="s">
        <v>120</v>
      </c>
      <c r="D184" s="3" t="s">
        <v>121</v>
      </c>
      <c r="E184" s="3" t="s">
        <v>317</v>
      </c>
      <c r="F184" s="3" t="s">
        <v>123</v>
      </c>
      <c r="K184" s="3"/>
      <c r="L184" s="3" t="s">
        <v>319</v>
      </c>
      <c r="M184" s="5">
        <v>25.44</v>
      </c>
      <c r="N184" s="6">
        <v>65</v>
      </c>
      <c r="O184" s="3" t="s">
        <v>125</v>
      </c>
      <c r="P184" s="7">
        <v>0</v>
      </c>
      <c r="Q184" s="7">
        <v>0</v>
      </c>
      <c r="R184" s="7">
        <v>0</v>
      </c>
      <c r="S184" s="8">
        <v>1940</v>
      </c>
      <c r="T184" s="7">
        <v>19.2</v>
      </c>
      <c r="U184" s="7">
        <v>19.2</v>
      </c>
      <c r="V184" s="7">
        <v>17.2</v>
      </c>
      <c r="W184" s="8">
        <v>2200</v>
      </c>
      <c r="X184" s="7">
        <v>40</v>
      </c>
      <c r="Y184" s="7">
        <v>40</v>
      </c>
      <c r="Z184" s="7">
        <v>36</v>
      </c>
      <c r="AA184" s="8">
        <v>18.4</v>
      </c>
      <c r="AB184" s="6">
        <v>8</v>
      </c>
      <c r="AC184" s="3" t="s">
        <v>320</v>
      </c>
      <c r="AD184" s="3" t="s">
        <v>321</v>
      </c>
      <c r="AE184" s="3" t="s">
        <v>322</v>
      </c>
      <c r="AF184" s="6">
        <v>0</v>
      </c>
      <c r="AG184" s="3" t="s">
        <v>320</v>
      </c>
      <c r="AH184" s="5">
        <v>0</v>
      </c>
      <c r="AI184" s="5">
        <v>0</v>
      </c>
      <c r="AJ184" s="3"/>
    </row>
    <row r="185" spans="1:36">
      <c r="A185" s="3" t="s">
        <v>639</v>
      </c>
      <c r="B185" s="3" t="s">
        <v>640</v>
      </c>
      <c r="C185" s="3" t="s">
        <v>120</v>
      </c>
      <c r="D185" s="3" t="s">
        <v>121</v>
      </c>
      <c r="E185" s="3" t="s">
        <v>317</v>
      </c>
      <c r="F185" s="3" t="s">
        <v>123</v>
      </c>
      <c r="K185" s="3"/>
      <c r="L185" s="3" t="s">
        <v>319</v>
      </c>
      <c r="M185" s="5">
        <v>25.44</v>
      </c>
      <c r="N185" s="6">
        <v>65</v>
      </c>
      <c r="O185" s="3" t="s">
        <v>125</v>
      </c>
      <c r="P185" s="7">
        <v>0</v>
      </c>
      <c r="Q185" s="7">
        <v>0</v>
      </c>
      <c r="R185" s="7">
        <v>0</v>
      </c>
      <c r="S185" s="8">
        <v>1940</v>
      </c>
      <c r="T185" s="7">
        <v>19.2</v>
      </c>
      <c r="U185" s="7">
        <v>19.2</v>
      </c>
      <c r="V185" s="7">
        <v>17.2</v>
      </c>
      <c r="W185" s="8">
        <v>2200</v>
      </c>
      <c r="X185" s="7">
        <v>40</v>
      </c>
      <c r="Y185" s="7">
        <v>40</v>
      </c>
      <c r="Z185" s="7">
        <v>36</v>
      </c>
      <c r="AA185" s="8">
        <v>18.4</v>
      </c>
      <c r="AB185" s="6">
        <v>8</v>
      </c>
      <c r="AC185" s="3" t="s">
        <v>320</v>
      </c>
      <c r="AD185" s="3" t="s">
        <v>321</v>
      </c>
      <c r="AE185" s="3" t="s">
        <v>322</v>
      </c>
      <c r="AF185" s="6">
        <v>0</v>
      </c>
      <c r="AG185" s="3" t="s">
        <v>320</v>
      </c>
      <c r="AH185" s="5">
        <v>0</v>
      </c>
      <c r="AI185" s="5">
        <v>0</v>
      </c>
      <c r="AJ185" s="3"/>
    </row>
    <row r="186" spans="1:36">
      <c r="A186" s="3" t="s">
        <v>641</v>
      </c>
      <c r="B186" s="3" t="s">
        <v>642</v>
      </c>
      <c r="C186" s="3" t="s">
        <v>120</v>
      </c>
      <c r="D186" s="3" t="s">
        <v>121</v>
      </c>
      <c r="E186" s="3" t="s">
        <v>317</v>
      </c>
      <c r="F186" s="3" t="s">
        <v>123</v>
      </c>
      <c r="K186" s="3"/>
      <c r="L186" s="3" t="s">
        <v>319</v>
      </c>
      <c r="M186" s="5">
        <v>25.44</v>
      </c>
      <c r="N186" s="6">
        <v>65</v>
      </c>
      <c r="O186" s="3" t="s">
        <v>125</v>
      </c>
      <c r="P186" s="7">
        <v>0</v>
      </c>
      <c r="Q186" s="7">
        <v>0</v>
      </c>
      <c r="R186" s="7">
        <v>0</v>
      </c>
      <c r="S186" s="8">
        <v>1940</v>
      </c>
      <c r="T186" s="7">
        <v>19.2</v>
      </c>
      <c r="U186" s="7">
        <v>19.2</v>
      </c>
      <c r="V186" s="7">
        <v>17.2</v>
      </c>
      <c r="W186" s="8">
        <v>2200</v>
      </c>
      <c r="X186" s="7">
        <v>40</v>
      </c>
      <c r="Y186" s="7">
        <v>40</v>
      </c>
      <c r="Z186" s="7">
        <v>36</v>
      </c>
      <c r="AA186" s="8">
        <v>18.4</v>
      </c>
      <c r="AB186" s="6">
        <v>8</v>
      </c>
      <c r="AC186" s="3" t="s">
        <v>320</v>
      </c>
      <c r="AD186" s="3" t="s">
        <v>321</v>
      </c>
      <c r="AE186" s="3" t="s">
        <v>322</v>
      </c>
      <c r="AF186" s="6">
        <v>0</v>
      </c>
      <c r="AG186" s="3" t="s">
        <v>320</v>
      </c>
      <c r="AH186" s="5">
        <v>0</v>
      </c>
      <c r="AI186" s="5">
        <v>0</v>
      </c>
      <c r="AJ186" s="3"/>
    </row>
    <row r="187" spans="1:36">
      <c r="A187" s="3" t="s">
        <v>643</v>
      </c>
      <c r="B187" s="3" t="s">
        <v>644</v>
      </c>
      <c r="C187" s="3" t="s">
        <v>120</v>
      </c>
      <c r="D187" s="3" t="s">
        <v>121</v>
      </c>
      <c r="E187" s="3" t="s">
        <v>317</v>
      </c>
      <c r="F187" s="3" t="s">
        <v>123</v>
      </c>
      <c r="K187" s="3"/>
      <c r="L187" s="3" t="s">
        <v>319</v>
      </c>
      <c r="M187" s="5">
        <v>36.04</v>
      </c>
      <c r="N187" s="6">
        <v>65</v>
      </c>
      <c r="O187" s="3" t="s">
        <v>125</v>
      </c>
      <c r="P187" s="7">
        <v>0</v>
      </c>
      <c r="Q187" s="7">
        <v>0</v>
      </c>
      <c r="R187" s="7">
        <v>0</v>
      </c>
      <c r="S187" s="8">
        <v>3855</v>
      </c>
      <c r="T187" s="7">
        <v>22.8</v>
      </c>
      <c r="U187" s="7">
        <v>22.8</v>
      </c>
      <c r="V187" s="7">
        <v>19.5</v>
      </c>
      <c r="W187" s="8">
        <v>4300</v>
      </c>
      <c r="X187" s="7">
        <v>47</v>
      </c>
      <c r="Y187" s="7">
        <v>47</v>
      </c>
      <c r="Z187" s="7">
        <v>22</v>
      </c>
      <c r="AA187" s="8">
        <v>17.2</v>
      </c>
      <c r="AB187" s="6">
        <v>4</v>
      </c>
      <c r="AC187" s="3" t="s">
        <v>320</v>
      </c>
      <c r="AD187" s="3" t="s">
        <v>321</v>
      </c>
      <c r="AE187" s="3" t="s">
        <v>322</v>
      </c>
      <c r="AF187" s="6">
        <v>0</v>
      </c>
      <c r="AG187" s="3" t="s">
        <v>320</v>
      </c>
      <c r="AH187" s="5">
        <v>0</v>
      </c>
      <c r="AI187" s="5">
        <v>0</v>
      </c>
      <c r="AJ187" s="3"/>
    </row>
    <row r="188" spans="1:36">
      <c r="A188" s="3" t="s">
        <v>645</v>
      </c>
      <c r="B188" s="3" t="s">
        <v>646</v>
      </c>
      <c r="C188" s="3" t="s">
        <v>120</v>
      </c>
      <c r="D188" s="3" t="s">
        <v>121</v>
      </c>
      <c r="E188" s="3" t="s">
        <v>342</v>
      </c>
      <c r="F188" s="3" t="s">
        <v>123</v>
      </c>
      <c r="K188" s="3"/>
      <c r="L188" s="3" t="s">
        <v>124</v>
      </c>
      <c r="M188" s="5">
        <v>0</v>
      </c>
      <c r="N188" s="6">
        <v>65</v>
      </c>
      <c r="O188" s="3" t="s">
        <v>125</v>
      </c>
      <c r="P188" s="7">
        <v>0</v>
      </c>
      <c r="Q188" s="7">
        <v>0</v>
      </c>
      <c r="R188" s="7">
        <v>0</v>
      </c>
      <c r="S188" s="8">
        <v>762</v>
      </c>
      <c r="T188" s="7">
        <v>28</v>
      </c>
      <c r="U188" s="7">
        <v>28</v>
      </c>
      <c r="V188" s="7">
        <v>14</v>
      </c>
      <c r="W188" s="8">
        <v>360.6</v>
      </c>
      <c r="X188" s="7">
        <v>59</v>
      </c>
      <c r="Y188" s="7">
        <v>59</v>
      </c>
      <c r="Z188" s="7">
        <v>46.5</v>
      </c>
      <c r="AA188" s="8">
        <v>5.18</v>
      </c>
      <c r="AB188" s="6">
        <v>12</v>
      </c>
      <c r="AC188" s="3" t="s">
        <v>126</v>
      </c>
      <c r="AD188" s="3" t="s">
        <v>126</v>
      </c>
      <c r="AE188" s="3"/>
      <c r="AF188" s="6">
        <v>0</v>
      </c>
      <c r="AG188" s="3" t="s">
        <v>126</v>
      </c>
      <c r="AH188" s="5">
        <v>0</v>
      </c>
      <c r="AI188" s="5">
        <v>0</v>
      </c>
      <c r="AJ188" s="3"/>
    </row>
    <row r="189" spans="1:36">
      <c r="A189" s="3" t="s">
        <v>647</v>
      </c>
      <c r="B189" s="3" t="s">
        <v>648</v>
      </c>
      <c r="C189" s="3" t="s">
        <v>120</v>
      </c>
      <c r="D189" s="3" t="s">
        <v>121</v>
      </c>
      <c r="E189" s="3" t="s">
        <v>310</v>
      </c>
      <c r="F189" s="3" t="s">
        <v>123</v>
      </c>
      <c r="K189" s="3" t="s">
        <v>649</v>
      </c>
      <c r="L189" s="3" t="s">
        <v>124</v>
      </c>
      <c r="M189" s="5">
        <v>30.4676</v>
      </c>
      <c r="N189" s="6">
        <v>65</v>
      </c>
      <c r="O189" s="3" t="s">
        <v>125</v>
      </c>
      <c r="P189" s="7">
        <v>0</v>
      </c>
      <c r="Q189" s="7">
        <v>0</v>
      </c>
      <c r="R189" s="7">
        <v>0</v>
      </c>
      <c r="S189" s="8">
        <v>1712</v>
      </c>
      <c r="T189" s="7">
        <v>29.5</v>
      </c>
      <c r="U189" s="7">
        <v>12.5</v>
      </c>
      <c r="V189" s="7">
        <v>29.5</v>
      </c>
      <c r="W189" s="8">
        <v>2052</v>
      </c>
      <c r="X189" s="7">
        <v>55</v>
      </c>
      <c r="Y189" s="7">
        <v>31.5</v>
      </c>
      <c r="Z189" s="7">
        <v>32</v>
      </c>
      <c r="AA189" s="8">
        <v>8.2</v>
      </c>
      <c r="AB189" s="6">
        <v>4</v>
      </c>
      <c r="AC189" s="3" t="s">
        <v>126</v>
      </c>
      <c r="AD189" s="3" t="s">
        <v>126</v>
      </c>
      <c r="AE189" s="3"/>
      <c r="AF189" s="6">
        <v>0</v>
      </c>
      <c r="AG189" s="3" t="s">
        <v>126</v>
      </c>
      <c r="AH189" s="5">
        <v>0</v>
      </c>
      <c r="AI189" s="5">
        <v>0</v>
      </c>
      <c r="AJ189" s="3"/>
    </row>
    <row r="190" spans="1:36">
      <c r="A190" s="3" t="s">
        <v>650</v>
      </c>
      <c r="B190" s="3" t="s">
        <v>651</v>
      </c>
      <c r="C190" s="3" t="s">
        <v>120</v>
      </c>
      <c r="D190" s="3" t="s">
        <v>121</v>
      </c>
      <c r="E190" s="3" t="s">
        <v>310</v>
      </c>
      <c r="F190" s="3" t="s">
        <v>123</v>
      </c>
      <c r="K190" s="3" t="s">
        <v>652</v>
      </c>
      <c r="L190" s="3" t="s">
        <v>124</v>
      </c>
      <c r="M190" s="5">
        <v>33.8023</v>
      </c>
      <c r="N190" s="6">
        <v>65</v>
      </c>
      <c r="O190" s="3" t="s">
        <v>125</v>
      </c>
      <c r="P190" s="7">
        <v>0</v>
      </c>
      <c r="Q190" s="7">
        <v>0</v>
      </c>
      <c r="R190" s="7">
        <v>0</v>
      </c>
      <c r="S190" s="8">
        <v>1712</v>
      </c>
      <c r="T190" s="7">
        <v>29.5</v>
      </c>
      <c r="U190" s="7">
        <v>12.5</v>
      </c>
      <c r="V190" s="7">
        <v>29.5</v>
      </c>
      <c r="W190" s="8">
        <v>2052</v>
      </c>
      <c r="X190" s="7">
        <v>55</v>
      </c>
      <c r="Y190" s="7">
        <v>31.5</v>
      </c>
      <c r="Z190" s="7">
        <v>32</v>
      </c>
      <c r="AA190" s="8">
        <v>8.2</v>
      </c>
      <c r="AB190" s="6">
        <v>4</v>
      </c>
      <c r="AC190" s="3" t="s">
        <v>126</v>
      </c>
      <c r="AD190" s="3" t="s">
        <v>126</v>
      </c>
      <c r="AE190" s="3"/>
      <c r="AF190" s="6">
        <v>0</v>
      </c>
      <c r="AG190" s="3" t="s">
        <v>126</v>
      </c>
      <c r="AH190" s="5">
        <v>0</v>
      </c>
      <c r="AI190" s="5">
        <v>0</v>
      </c>
      <c r="AJ190" s="3"/>
    </row>
    <row r="191" spans="1:36">
      <c r="A191" s="3" t="s">
        <v>653</v>
      </c>
      <c r="B191" s="3" t="s">
        <v>654</v>
      </c>
      <c r="C191" s="3" t="s">
        <v>120</v>
      </c>
      <c r="D191" s="3" t="s">
        <v>121</v>
      </c>
      <c r="E191" s="3" t="s">
        <v>310</v>
      </c>
      <c r="F191" s="3" t="s">
        <v>123</v>
      </c>
      <c r="K191" s="3" t="s">
        <v>655</v>
      </c>
      <c r="L191" s="3" t="s">
        <v>124</v>
      </c>
      <c r="M191" s="5">
        <v>33.5458</v>
      </c>
      <c r="N191" s="6">
        <v>65</v>
      </c>
      <c r="O191" s="3" t="s">
        <v>125</v>
      </c>
      <c r="P191" s="7">
        <v>0</v>
      </c>
      <c r="Q191" s="7">
        <v>0</v>
      </c>
      <c r="R191" s="7">
        <v>0</v>
      </c>
      <c r="S191" s="8">
        <v>1712</v>
      </c>
      <c r="T191" s="7">
        <v>29.5</v>
      </c>
      <c r="U191" s="7">
        <v>12.5</v>
      </c>
      <c r="V191" s="7">
        <v>29.5</v>
      </c>
      <c r="W191" s="8">
        <v>2052</v>
      </c>
      <c r="X191" s="7">
        <v>55</v>
      </c>
      <c r="Y191" s="7">
        <v>31.5</v>
      </c>
      <c r="Z191" s="7">
        <v>32</v>
      </c>
      <c r="AA191" s="8">
        <v>8.2</v>
      </c>
      <c r="AB191" s="6">
        <v>4</v>
      </c>
      <c r="AC191" s="3" t="s">
        <v>126</v>
      </c>
      <c r="AD191" s="3" t="s">
        <v>126</v>
      </c>
      <c r="AE191" s="3"/>
      <c r="AF191" s="6">
        <v>0</v>
      </c>
      <c r="AG191" s="3" t="s">
        <v>126</v>
      </c>
      <c r="AH191" s="5">
        <v>0</v>
      </c>
      <c r="AI191" s="5">
        <v>0</v>
      </c>
      <c r="AJ191" s="3"/>
    </row>
    <row r="192" spans="1:36">
      <c r="A192" s="3" t="s">
        <v>656</v>
      </c>
      <c r="B192" s="3" t="s">
        <v>657</v>
      </c>
      <c r="C192" s="3" t="s">
        <v>120</v>
      </c>
      <c r="D192" s="3" t="s">
        <v>121</v>
      </c>
      <c r="E192" s="3" t="s">
        <v>317</v>
      </c>
      <c r="F192" s="3" t="s">
        <v>123</v>
      </c>
      <c r="K192" s="3"/>
      <c r="L192" s="3" t="s">
        <v>319</v>
      </c>
      <c r="M192" s="5">
        <v>21.5922</v>
      </c>
      <c r="N192" s="6">
        <v>65</v>
      </c>
      <c r="O192" s="3" t="s">
        <v>125</v>
      </c>
      <c r="P192" s="7">
        <v>0</v>
      </c>
      <c r="Q192" s="7">
        <v>0</v>
      </c>
      <c r="R192" s="7">
        <v>0</v>
      </c>
      <c r="S192" s="8">
        <v>1618</v>
      </c>
      <c r="T192" s="7">
        <v>25.5</v>
      </c>
      <c r="U192" s="7">
        <v>25.5</v>
      </c>
      <c r="V192" s="7">
        <v>12.6</v>
      </c>
      <c r="W192" s="8">
        <v>1391</v>
      </c>
      <c r="X192" s="7">
        <v>53.5</v>
      </c>
      <c r="Y192" s="7">
        <v>53.5</v>
      </c>
      <c r="Z192" s="7">
        <v>42</v>
      </c>
      <c r="AA192" s="8">
        <v>16.69</v>
      </c>
      <c r="AB192" s="6">
        <v>12</v>
      </c>
      <c r="AC192" s="3" t="s">
        <v>658</v>
      </c>
      <c r="AD192" s="3" t="s">
        <v>659</v>
      </c>
      <c r="AE192" s="3" t="s">
        <v>660</v>
      </c>
      <c r="AF192" s="3" t="s">
        <v>446</v>
      </c>
      <c r="AG192" s="3" t="s">
        <v>343</v>
      </c>
      <c r="AH192" s="3" t="s">
        <v>661</v>
      </c>
      <c r="AI192" s="3" t="s">
        <v>449</v>
      </c>
      <c r="AJ192" s="3" t="s">
        <v>450</v>
      </c>
    </row>
    <row r="193" spans="1:36">
      <c r="A193" s="3" t="s">
        <v>662</v>
      </c>
      <c r="B193" s="3" t="s">
        <v>663</v>
      </c>
      <c r="C193" s="3" t="s">
        <v>120</v>
      </c>
      <c r="D193" s="3" t="s">
        <v>121</v>
      </c>
      <c r="E193" s="3" t="s">
        <v>122</v>
      </c>
      <c r="F193" s="3" t="s">
        <v>123</v>
      </c>
      <c r="K193" s="3"/>
      <c r="L193" s="3" t="s">
        <v>124</v>
      </c>
      <c r="M193" s="5">
        <v>49.5656</v>
      </c>
      <c r="N193" s="6">
        <v>65</v>
      </c>
      <c r="O193" s="3" t="s">
        <v>125</v>
      </c>
      <c r="P193" s="7">
        <v>0</v>
      </c>
      <c r="Q193" s="7">
        <v>0</v>
      </c>
      <c r="R193" s="7">
        <v>0</v>
      </c>
      <c r="S193" s="8">
        <v>2625</v>
      </c>
      <c r="T193" s="7">
        <v>34</v>
      </c>
      <c r="U193" s="7">
        <v>24</v>
      </c>
      <c r="V193" s="7">
        <v>18</v>
      </c>
      <c r="W193" s="8">
        <v>3060</v>
      </c>
      <c r="X193" s="7">
        <v>51</v>
      </c>
      <c r="Y193" s="7">
        <v>37</v>
      </c>
      <c r="Z193" s="7">
        <v>59</v>
      </c>
      <c r="AA193" s="8">
        <v>18.36</v>
      </c>
      <c r="AB193" s="6">
        <v>6</v>
      </c>
      <c r="AC193" s="3" t="s">
        <v>126</v>
      </c>
      <c r="AD193" s="3" t="s">
        <v>126</v>
      </c>
      <c r="AE193" s="3"/>
      <c r="AF193" s="6">
        <v>0</v>
      </c>
      <c r="AG193" s="3" t="s">
        <v>126</v>
      </c>
      <c r="AH193" s="5">
        <v>0</v>
      </c>
      <c r="AI193" s="5">
        <v>0</v>
      </c>
      <c r="AJ193" s="3"/>
    </row>
    <row r="194" spans="1:36">
      <c r="A194" s="3" t="s">
        <v>664</v>
      </c>
      <c r="B194" s="3" t="s">
        <v>665</v>
      </c>
      <c r="C194" s="3" t="s">
        <v>120</v>
      </c>
      <c r="D194" s="3" t="s">
        <v>121</v>
      </c>
      <c r="E194" s="3" t="s">
        <v>122</v>
      </c>
      <c r="F194" s="3" t="s">
        <v>123</v>
      </c>
      <c r="K194" s="3"/>
      <c r="L194" s="3" t="s">
        <v>124</v>
      </c>
      <c r="M194" s="5">
        <v>53.4134</v>
      </c>
      <c r="N194" s="6">
        <v>65</v>
      </c>
      <c r="O194" s="3" t="s">
        <v>125</v>
      </c>
      <c r="P194" s="7">
        <v>0</v>
      </c>
      <c r="Q194" s="7">
        <v>0</v>
      </c>
      <c r="R194" s="7">
        <v>0</v>
      </c>
      <c r="S194" s="8">
        <v>2625</v>
      </c>
      <c r="T194" s="7">
        <v>34</v>
      </c>
      <c r="U194" s="7">
        <v>24</v>
      </c>
      <c r="V194" s="7">
        <v>18</v>
      </c>
      <c r="W194" s="8">
        <v>3060</v>
      </c>
      <c r="X194" s="7">
        <v>51</v>
      </c>
      <c r="Y194" s="7">
        <v>37</v>
      </c>
      <c r="Z194" s="7">
        <v>59</v>
      </c>
      <c r="AA194" s="8">
        <v>18.36</v>
      </c>
      <c r="AB194" s="6">
        <v>6</v>
      </c>
      <c r="AC194" s="3" t="s">
        <v>126</v>
      </c>
      <c r="AD194" s="3" t="s">
        <v>126</v>
      </c>
      <c r="AE194" s="3"/>
      <c r="AF194" s="6">
        <v>0</v>
      </c>
      <c r="AG194" s="3" t="s">
        <v>126</v>
      </c>
      <c r="AH194" s="5">
        <v>0</v>
      </c>
      <c r="AI194" s="5">
        <v>0</v>
      </c>
      <c r="AJ194" s="3"/>
    </row>
    <row r="195" spans="1:36">
      <c r="A195" s="3" t="s">
        <v>666</v>
      </c>
      <c r="B195" s="3" t="s">
        <v>667</v>
      </c>
      <c r="C195" s="3" t="s">
        <v>120</v>
      </c>
      <c r="D195" s="3" t="s">
        <v>121</v>
      </c>
      <c r="E195" s="3" t="s">
        <v>122</v>
      </c>
      <c r="F195" s="3" t="s">
        <v>123</v>
      </c>
      <c r="K195" s="3"/>
      <c r="L195" s="3" t="s">
        <v>124</v>
      </c>
      <c r="M195" s="5">
        <v>55.209</v>
      </c>
      <c r="N195" s="6">
        <v>65</v>
      </c>
      <c r="O195" s="3" t="s">
        <v>125</v>
      </c>
      <c r="P195" s="7">
        <v>0</v>
      </c>
      <c r="Q195" s="7">
        <v>0</v>
      </c>
      <c r="R195" s="7">
        <v>0</v>
      </c>
      <c r="S195" s="8">
        <v>2625</v>
      </c>
      <c r="T195" s="7">
        <v>34</v>
      </c>
      <c r="U195" s="7">
        <v>24</v>
      </c>
      <c r="V195" s="7">
        <v>18</v>
      </c>
      <c r="W195" s="8">
        <v>3060</v>
      </c>
      <c r="X195" s="7">
        <v>51</v>
      </c>
      <c r="Y195" s="7">
        <v>37</v>
      </c>
      <c r="Z195" s="7">
        <v>59</v>
      </c>
      <c r="AA195" s="8">
        <v>18.36</v>
      </c>
      <c r="AB195" s="6">
        <v>6</v>
      </c>
      <c r="AC195" s="3" t="s">
        <v>126</v>
      </c>
      <c r="AD195" s="3" t="s">
        <v>126</v>
      </c>
      <c r="AE195" s="3"/>
      <c r="AF195" s="6">
        <v>0</v>
      </c>
      <c r="AG195" s="3" t="s">
        <v>126</v>
      </c>
      <c r="AH195" s="5">
        <v>0</v>
      </c>
      <c r="AI195" s="5">
        <v>0</v>
      </c>
      <c r="AJ195" s="3"/>
    </row>
    <row r="196" spans="1:36">
      <c r="A196" s="3" t="s">
        <v>668</v>
      </c>
      <c r="B196" s="3" t="s">
        <v>669</v>
      </c>
      <c r="C196" s="3" t="s">
        <v>120</v>
      </c>
      <c r="D196" s="3" t="s">
        <v>121</v>
      </c>
      <c r="E196" s="3" t="s">
        <v>342</v>
      </c>
      <c r="F196" s="3" t="s">
        <v>123</v>
      </c>
      <c r="K196" s="3"/>
      <c r="L196" s="3" t="s">
        <v>124</v>
      </c>
      <c r="M196" s="5">
        <v>0</v>
      </c>
      <c r="N196" s="6">
        <v>65</v>
      </c>
      <c r="O196" s="3" t="s">
        <v>125</v>
      </c>
      <c r="P196" s="7">
        <v>0</v>
      </c>
      <c r="Q196" s="7">
        <v>0</v>
      </c>
      <c r="R196" s="7">
        <v>0</v>
      </c>
      <c r="S196" s="8">
        <v>762</v>
      </c>
      <c r="T196" s="7">
        <v>23</v>
      </c>
      <c r="U196" s="7">
        <v>23</v>
      </c>
      <c r="V196" s="7">
        <v>14</v>
      </c>
      <c r="W196" s="8">
        <v>264.2</v>
      </c>
      <c r="X196" s="7">
        <v>48.5</v>
      </c>
      <c r="Y196" s="7">
        <v>48.5</v>
      </c>
      <c r="Z196" s="7">
        <v>46.5</v>
      </c>
      <c r="AA196" s="8">
        <v>4.02</v>
      </c>
      <c r="AB196" s="6">
        <v>12</v>
      </c>
      <c r="AC196" s="3" t="s">
        <v>144</v>
      </c>
      <c r="AD196" s="3" t="s">
        <v>145</v>
      </c>
      <c r="AE196" s="3" t="s">
        <v>146</v>
      </c>
      <c r="AF196" s="6">
        <v>0</v>
      </c>
      <c r="AG196" s="3" t="s">
        <v>144</v>
      </c>
      <c r="AH196" s="5">
        <v>0</v>
      </c>
      <c r="AI196" s="5">
        <v>0</v>
      </c>
      <c r="AJ196" s="3"/>
    </row>
    <row r="197" spans="1:36">
      <c r="A197" s="3" t="s">
        <v>670</v>
      </c>
      <c r="B197" s="3" t="s">
        <v>671</v>
      </c>
      <c r="C197" s="3" t="s">
        <v>120</v>
      </c>
      <c r="D197" s="3" t="s">
        <v>121</v>
      </c>
      <c r="E197" s="3" t="s">
        <v>255</v>
      </c>
      <c r="F197" s="3" t="s">
        <v>123</v>
      </c>
      <c r="K197" s="3"/>
      <c r="L197" s="3" t="s">
        <v>124</v>
      </c>
      <c r="M197" s="5">
        <v>0</v>
      </c>
      <c r="N197" s="6">
        <v>65</v>
      </c>
      <c r="O197" s="3" t="s">
        <v>125</v>
      </c>
      <c r="P197" s="7">
        <v>0</v>
      </c>
      <c r="Q197" s="7">
        <v>0</v>
      </c>
      <c r="R197" s="7">
        <v>0</v>
      </c>
      <c r="S197" s="8">
        <v>1224</v>
      </c>
      <c r="T197" s="7">
        <v>29</v>
      </c>
      <c r="U197" s="7">
        <v>13.5</v>
      </c>
      <c r="V197" s="7">
        <v>16</v>
      </c>
      <c r="W197" s="8">
        <v>1444</v>
      </c>
      <c r="X197" s="7">
        <v>62</v>
      </c>
      <c r="Y197" s="7">
        <v>44.5</v>
      </c>
      <c r="Z197" s="7">
        <v>35</v>
      </c>
      <c r="AA197" s="8">
        <v>17.32</v>
      </c>
      <c r="AB197" s="6">
        <v>12</v>
      </c>
      <c r="AC197" s="3" t="s">
        <v>126</v>
      </c>
      <c r="AD197" s="3" t="s">
        <v>126</v>
      </c>
      <c r="AE197" s="3"/>
      <c r="AF197" s="6">
        <v>0</v>
      </c>
      <c r="AG197" s="3" t="s">
        <v>126</v>
      </c>
      <c r="AH197" s="5">
        <v>0</v>
      </c>
      <c r="AI197" s="5">
        <v>0</v>
      </c>
      <c r="AJ197" s="3"/>
    </row>
    <row r="198" spans="1:36">
      <c r="A198" s="3" t="s">
        <v>672</v>
      </c>
      <c r="B198" s="3" t="s">
        <v>673</v>
      </c>
      <c r="C198" s="3" t="s">
        <v>120</v>
      </c>
      <c r="D198" s="3" t="s">
        <v>121</v>
      </c>
      <c r="E198" s="3" t="s">
        <v>122</v>
      </c>
      <c r="F198" s="3" t="s">
        <v>123</v>
      </c>
      <c r="K198" s="3" t="s">
        <v>674</v>
      </c>
      <c r="L198" s="3" t="s">
        <v>124</v>
      </c>
      <c r="M198" s="5">
        <v>35.6976</v>
      </c>
      <c r="N198" s="6">
        <v>65</v>
      </c>
      <c r="O198" s="3" t="s">
        <v>125</v>
      </c>
      <c r="P198" s="7">
        <v>0</v>
      </c>
      <c r="Q198" s="7">
        <v>0</v>
      </c>
      <c r="R198" s="7">
        <v>0</v>
      </c>
      <c r="S198" s="8">
        <v>1371.6</v>
      </c>
      <c r="T198" s="7">
        <v>22.5</v>
      </c>
      <c r="U198" s="7">
        <v>16</v>
      </c>
      <c r="V198" s="7">
        <v>17.8</v>
      </c>
      <c r="W198" s="8">
        <v>1618</v>
      </c>
      <c r="X198" s="7">
        <v>52.5</v>
      </c>
      <c r="Y198" s="7">
        <v>48</v>
      </c>
      <c r="Z198" s="7">
        <v>40</v>
      </c>
      <c r="AA198" s="8">
        <v>19.42</v>
      </c>
      <c r="AB198" s="6">
        <v>12</v>
      </c>
      <c r="AC198" s="3" t="s">
        <v>126</v>
      </c>
      <c r="AD198" s="3" t="s">
        <v>126</v>
      </c>
      <c r="AE198" s="3"/>
      <c r="AF198" s="6">
        <v>0</v>
      </c>
      <c r="AG198" s="3" t="s">
        <v>126</v>
      </c>
      <c r="AH198" s="5">
        <v>0</v>
      </c>
      <c r="AI198" s="5">
        <v>0</v>
      </c>
      <c r="AJ198" s="3"/>
    </row>
    <row r="199" spans="1:36">
      <c r="A199" s="3" t="s">
        <v>675</v>
      </c>
      <c r="B199" s="3" t="s">
        <v>676</v>
      </c>
      <c r="C199" s="3" t="s">
        <v>120</v>
      </c>
      <c r="D199" s="3" t="s">
        <v>121</v>
      </c>
      <c r="E199" s="3" t="s">
        <v>122</v>
      </c>
      <c r="F199" s="3" t="s">
        <v>123</v>
      </c>
      <c r="K199" s="3" t="s">
        <v>677</v>
      </c>
      <c r="L199" s="3" t="s">
        <v>124</v>
      </c>
      <c r="M199" s="5">
        <v>35.9775</v>
      </c>
      <c r="N199" s="6">
        <v>65</v>
      </c>
      <c r="O199" s="3" t="s">
        <v>125</v>
      </c>
      <c r="P199" s="7">
        <v>0</v>
      </c>
      <c r="Q199" s="7">
        <v>0</v>
      </c>
      <c r="R199" s="7">
        <v>0</v>
      </c>
      <c r="S199" s="8">
        <v>1371.6</v>
      </c>
      <c r="T199" s="7">
        <v>22.5</v>
      </c>
      <c r="U199" s="7">
        <v>16</v>
      </c>
      <c r="V199" s="7">
        <v>17.8</v>
      </c>
      <c r="W199" s="8">
        <v>1618</v>
      </c>
      <c r="X199" s="7">
        <v>52.5</v>
      </c>
      <c r="Y199" s="7">
        <v>48</v>
      </c>
      <c r="Z199" s="7">
        <v>40</v>
      </c>
      <c r="AA199" s="8">
        <v>19.42</v>
      </c>
      <c r="AB199" s="6">
        <v>12</v>
      </c>
      <c r="AC199" s="3" t="s">
        <v>126</v>
      </c>
      <c r="AD199" s="3" t="s">
        <v>126</v>
      </c>
      <c r="AE199" s="3"/>
      <c r="AF199" s="6">
        <v>0</v>
      </c>
      <c r="AG199" s="3" t="s">
        <v>126</v>
      </c>
      <c r="AH199" s="5">
        <v>0</v>
      </c>
      <c r="AI199" s="5">
        <v>0</v>
      </c>
      <c r="AJ199" s="3"/>
    </row>
    <row r="200" spans="1:36">
      <c r="A200" s="3" t="s">
        <v>678</v>
      </c>
      <c r="B200" s="3" t="s">
        <v>679</v>
      </c>
      <c r="C200" s="3" t="s">
        <v>120</v>
      </c>
      <c r="D200" s="3" t="s">
        <v>121</v>
      </c>
      <c r="E200" s="3" t="s">
        <v>122</v>
      </c>
      <c r="F200" s="3" t="s">
        <v>123</v>
      </c>
      <c r="K200" s="3" t="s">
        <v>680</v>
      </c>
      <c r="L200" s="3" t="s">
        <v>124</v>
      </c>
      <c r="M200" s="5">
        <v>35.9086</v>
      </c>
      <c r="N200" s="6">
        <v>65</v>
      </c>
      <c r="O200" s="3" t="s">
        <v>125</v>
      </c>
      <c r="P200" s="7">
        <v>0</v>
      </c>
      <c r="Q200" s="7">
        <v>0</v>
      </c>
      <c r="R200" s="7">
        <v>0</v>
      </c>
      <c r="S200" s="8">
        <v>1371.6</v>
      </c>
      <c r="T200" s="7">
        <v>22.5</v>
      </c>
      <c r="U200" s="7">
        <v>16</v>
      </c>
      <c r="V200" s="7">
        <v>17.8</v>
      </c>
      <c r="W200" s="8">
        <v>1618</v>
      </c>
      <c r="X200" s="7">
        <v>52.5</v>
      </c>
      <c r="Y200" s="7">
        <v>48</v>
      </c>
      <c r="Z200" s="7">
        <v>40</v>
      </c>
      <c r="AA200" s="8">
        <v>19.42</v>
      </c>
      <c r="AB200" s="6">
        <v>12</v>
      </c>
      <c r="AC200" s="3" t="s">
        <v>126</v>
      </c>
      <c r="AD200" s="3" t="s">
        <v>126</v>
      </c>
      <c r="AE200" s="3"/>
      <c r="AF200" s="6">
        <v>0</v>
      </c>
      <c r="AG200" s="3" t="s">
        <v>126</v>
      </c>
      <c r="AH200" s="5">
        <v>0</v>
      </c>
      <c r="AI200" s="5">
        <v>0</v>
      </c>
      <c r="AJ200" s="3"/>
    </row>
    <row r="201" spans="1:36">
      <c r="A201" s="3" t="s">
        <v>681</v>
      </c>
      <c r="B201" s="3" t="s">
        <v>682</v>
      </c>
      <c r="C201" s="3" t="s">
        <v>120</v>
      </c>
      <c r="D201" s="3" t="s">
        <v>121</v>
      </c>
      <c r="E201" s="3" t="s">
        <v>122</v>
      </c>
      <c r="F201" s="3" t="s">
        <v>123</v>
      </c>
      <c r="K201" s="3"/>
      <c r="L201" s="3" t="s">
        <v>124</v>
      </c>
      <c r="M201" s="5">
        <v>48.6551</v>
      </c>
      <c r="N201" s="6">
        <v>65</v>
      </c>
      <c r="O201" s="3" t="s">
        <v>125</v>
      </c>
      <c r="P201" s="7">
        <v>0</v>
      </c>
      <c r="Q201" s="7">
        <v>0</v>
      </c>
      <c r="R201" s="7">
        <v>0</v>
      </c>
      <c r="S201" s="8">
        <v>2416.8</v>
      </c>
      <c r="T201" s="7">
        <v>25</v>
      </c>
      <c r="U201" s="7">
        <v>19</v>
      </c>
      <c r="V201" s="7">
        <v>21.5</v>
      </c>
      <c r="W201" s="8">
        <v>2869</v>
      </c>
      <c r="X201" s="7">
        <v>61</v>
      </c>
      <c r="Y201" s="7">
        <v>27</v>
      </c>
      <c r="Z201" s="7">
        <v>47</v>
      </c>
      <c r="AA201" s="8">
        <v>17.21</v>
      </c>
      <c r="AB201" s="6">
        <v>6</v>
      </c>
      <c r="AC201" s="3" t="s">
        <v>126</v>
      </c>
      <c r="AD201" s="3" t="s">
        <v>126</v>
      </c>
      <c r="AE201" s="3"/>
      <c r="AF201" s="6">
        <v>0</v>
      </c>
      <c r="AG201" s="3" t="s">
        <v>126</v>
      </c>
      <c r="AH201" s="5">
        <v>0</v>
      </c>
      <c r="AI201" s="5">
        <v>0</v>
      </c>
      <c r="AJ201" s="3"/>
    </row>
    <row r="202" spans="1:36">
      <c r="A202" s="3" t="s">
        <v>683</v>
      </c>
      <c r="B202" s="3" t="s">
        <v>684</v>
      </c>
      <c r="C202" s="3" t="s">
        <v>120</v>
      </c>
      <c r="D202" s="3" t="s">
        <v>121</v>
      </c>
      <c r="E202" s="3" t="s">
        <v>122</v>
      </c>
      <c r="F202" s="3" t="s">
        <v>123</v>
      </c>
      <c r="K202" s="3"/>
      <c r="L202" s="3" t="s">
        <v>124</v>
      </c>
      <c r="M202" s="5">
        <v>48.5151</v>
      </c>
      <c r="N202" s="6">
        <v>65</v>
      </c>
      <c r="O202" s="3" t="s">
        <v>125</v>
      </c>
      <c r="P202" s="7">
        <v>0</v>
      </c>
      <c r="Q202" s="7">
        <v>0</v>
      </c>
      <c r="R202" s="7">
        <v>0</v>
      </c>
      <c r="S202" s="8">
        <v>2416.8</v>
      </c>
      <c r="T202" s="7">
        <v>25</v>
      </c>
      <c r="U202" s="7">
        <v>19</v>
      </c>
      <c r="V202" s="7">
        <v>21.5</v>
      </c>
      <c r="W202" s="8">
        <v>2869</v>
      </c>
      <c r="X202" s="7">
        <v>61</v>
      </c>
      <c r="Y202" s="7">
        <v>27</v>
      </c>
      <c r="Z202" s="7">
        <v>47</v>
      </c>
      <c r="AA202" s="8">
        <v>17.21</v>
      </c>
      <c r="AB202" s="6">
        <v>6</v>
      </c>
      <c r="AC202" s="3" t="s">
        <v>126</v>
      </c>
      <c r="AD202" s="3" t="s">
        <v>126</v>
      </c>
      <c r="AE202" s="3"/>
      <c r="AF202" s="6">
        <v>0</v>
      </c>
      <c r="AG202" s="3" t="s">
        <v>126</v>
      </c>
      <c r="AH202" s="5">
        <v>0</v>
      </c>
      <c r="AI202" s="5">
        <v>0</v>
      </c>
      <c r="AJ202" s="3"/>
    </row>
    <row r="203" spans="1:36">
      <c r="A203" s="3" t="s">
        <v>685</v>
      </c>
      <c r="B203" s="3" t="s">
        <v>686</v>
      </c>
      <c r="C203" s="3" t="s">
        <v>120</v>
      </c>
      <c r="D203" s="3" t="s">
        <v>121</v>
      </c>
      <c r="E203" s="3" t="s">
        <v>122</v>
      </c>
      <c r="F203" s="3" t="s">
        <v>123</v>
      </c>
      <c r="K203" s="3"/>
      <c r="L203" s="3" t="s">
        <v>124</v>
      </c>
      <c r="M203" s="5">
        <v>44.6673</v>
      </c>
      <c r="N203" s="6">
        <v>65</v>
      </c>
      <c r="O203" s="3" t="s">
        <v>125</v>
      </c>
      <c r="P203" s="7">
        <v>0</v>
      </c>
      <c r="Q203" s="7">
        <v>0</v>
      </c>
      <c r="R203" s="7">
        <v>0</v>
      </c>
      <c r="S203" s="8">
        <v>2416.8</v>
      </c>
      <c r="T203" s="7">
        <v>25</v>
      </c>
      <c r="U203" s="7">
        <v>19</v>
      </c>
      <c r="V203" s="7">
        <v>21.5</v>
      </c>
      <c r="W203" s="8">
        <v>2869</v>
      </c>
      <c r="X203" s="7">
        <v>61</v>
      </c>
      <c r="Y203" s="7">
        <v>27</v>
      </c>
      <c r="Z203" s="7">
        <v>47</v>
      </c>
      <c r="AA203" s="8">
        <v>17.21</v>
      </c>
      <c r="AB203" s="6">
        <v>6</v>
      </c>
      <c r="AC203" s="3" t="s">
        <v>126</v>
      </c>
      <c r="AD203" s="3" t="s">
        <v>126</v>
      </c>
      <c r="AE203" s="3"/>
      <c r="AF203" s="6">
        <v>0</v>
      </c>
      <c r="AG203" s="3" t="s">
        <v>126</v>
      </c>
      <c r="AH203" s="5">
        <v>0</v>
      </c>
      <c r="AI203" s="5">
        <v>0</v>
      </c>
      <c r="AJ203" s="3"/>
    </row>
    <row r="204" spans="1:36">
      <c r="A204" s="3" t="s">
        <v>687</v>
      </c>
      <c r="B204" s="3" t="s">
        <v>688</v>
      </c>
      <c r="C204" s="3" t="s">
        <v>120</v>
      </c>
      <c r="D204" s="3" t="s">
        <v>121</v>
      </c>
      <c r="E204" s="3" t="s">
        <v>122</v>
      </c>
      <c r="F204" s="3" t="s">
        <v>123</v>
      </c>
      <c r="K204" s="3"/>
      <c r="L204" s="3" t="s">
        <v>124</v>
      </c>
      <c r="M204" s="5">
        <v>66.6994</v>
      </c>
      <c r="N204" s="6">
        <v>65</v>
      </c>
      <c r="O204" s="3" t="s">
        <v>125</v>
      </c>
      <c r="P204" s="7">
        <v>0</v>
      </c>
      <c r="Q204" s="7">
        <v>0</v>
      </c>
      <c r="R204" s="7">
        <v>0</v>
      </c>
      <c r="S204" s="8">
        <v>3474</v>
      </c>
      <c r="T204" s="7">
        <v>41</v>
      </c>
      <c r="U204" s="7">
        <v>19</v>
      </c>
      <c r="V204" s="7">
        <v>23.5</v>
      </c>
      <c r="W204" s="8">
        <v>4058</v>
      </c>
      <c r="X204" s="7">
        <v>43</v>
      </c>
      <c r="Y204" s="7">
        <v>41</v>
      </c>
      <c r="Z204" s="7">
        <v>51</v>
      </c>
      <c r="AA204" s="8">
        <v>16.23</v>
      </c>
      <c r="AB204" s="6">
        <v>4</v>
      </c>
      <c r="AC204" s="3" t="s">
        <v>126</v>
      </c>
      <c r="AD204" s="3" t="s">
        <v>126</v>
      </c>
      <c r="AE204" s="3"/>
      <c r="AF204" s="6">
        <v>0</v>
      </c>
      <c r="AG204" s="3" t="s">
        <v>126</v>
      </c>
      <c r="AH204" s="5">
        <v>0</v>
      </c>
      <c r="AI204" s="5">
        <v>0</v>
      </c>
      <c r="AJ204" s="3"/>
    </row>
    <row r="205" spans="1:36">
      <c r="A205" s="3" t="s">
        <v>689</v>
      </c>
      <c r="B205" s="3" t="s">
        <v>690</v>
      </c>
      <c r="C205" s="3" t="s">
        <v>120</v>
      </c>
      <c r="D205" s="3" t="s">
        <v>121</v>
      </c>
      <c r="E205" s="3" t="s">
        <v>122</v>
      </c>
      <c r="F205" s="3" t="s">
        <v>123</v>
      </c>
      <c r="K205" s="3" t="s">
        <v>691</v>
      </c>
      <c r="L205" s="3" t="s">
        <v>124</v>
      </c>
      <c r="M205" s="5">
        <v>62.169</v>
      </c>
      <c r="N205" s="6">
        <v>65</v>
      </c>
      <c r="O205" s="3" t="s">
        <v>125</v>
      </c>
      <c r="P205" s="7">
        <v>0</v>
      </c>
      <c r="Q205" s="7">
        <v>0</v>
      </c>
      <c r="R205" s="7">
        <v>0</v>
      </c>
      <c r="S205" s="8">
        <v>3144</v>
      </c>
      <c r="T205" s="7">
        <v>45</v>
      </c>
      <c r="U205" s="7">
        <v>18</v>
      </c>
      <c r="V205" s="7">
        <v>26</v>
      </c>
      <c r="W205" s="8">
        <v>3757</v>
      </c>
      <c r="X205" s="7">
        <v>47</v>
      </c>
      <c r="Y205" s="7">
        <v>39</v>
      </c>
      <c r="Z205" s="7">
        <v>56</v>
      </c>
      <c r="AA205" s="8">
        <v>15.03</v>
      </c>
      <c r="AB205" s="6">
        <v>4</v>
      </c>
      <c r="AC205" s="3" t="s">
        <v>126</v>
      </c>
      <c r="AD205" s="3" t="s">
        <v>126</v>
      </c>
      <c r="AE205" s="3"/>
      <c r="AF205" s="6">
        <v>0</v>
      </c>
      <c r="AG205" s="3" t="s">
        <v>126</v>
      </c>
      <c r="AH205" s="5">
        <v>0</v>
      </c>
      <c r="AI205" s="5">
        <v>0</v>
      </c>
      <c r="AJ205" s="3"/>
    </row>
    <row r="206" spans="1:36">
      <c r="A206" s="3" t="s">
        <v>692</v>
      </c>
      <c r="B206" s="3" t="s">
        <v>693</v>
      </c>
      <c r="C206" s="3" t="s">
        <v>120</v>
      </c>
      <c r="D206" s="3" t="s">
        <v>121</v>
      </c>
      <c r="E206" s="3" t="s">
        <v>122</v>
      </c>
      <c r="F206" s="3" t="s">
        <v>123</v>
      </c>
      <c r="K206" s="3"/>
      <c r="L206" s="3" t="s">
        <v>124</v>
      </c>
      <c r="M206" s="5">
        <v>61.8425</v>
      </c>
      <c r="N206" s="6">
        <v>65</v>
      </c>
      <c r="O206" s="3" t="s">
        <v>125</v>
      </c>
      <c r="P206" s="7">
        <v>0</v>
      </c>
      <c r="Q206" s="7">
        <v>0</v>
      </c>
      <c r="R206" s="7">
        <v>0</v>
      </c>
      <c r="S206" s="8">
        <v>3144</v>
      </c>
      <c r="T206" s="7">
        <v>45</v>
      </c>
      <c r="U206" s="7">
        <v>18</v>
      </c>
      <c r="V206" s="7">
        <v>26</v>
      </c>
      <c r="W206" s="8">
        <v>3757</v>
      </c>
      <c r="X206" s="7">
        <v>47</v>
      </c>
      <c r="Y206" s="7">
        <v>39</v>
      </c>
      <c r="Z206" s="7">
        <v>56</v>
      </c>
      <c r="AA206" s="8">
        <v>15.03</v>
      </c>
      <c r="AB206" s="6">
        <v>4</v>
      </c>
      <c r="AC206" s="3" t="s">
        <v>126</v>
      </c>
      <c r="AD206" s="3" t="s">
        <v>126</v>
      </c>
      <c r="AE206" s="3"/>
      <c r="AF206" s="6">
        <v>0</v>
      </c>
      <c r="AG206" s="3" t="s">
        <v>126</v>
      </c>
      <c r="AH206" s="5">
        <v>0</v>
      </c>
      <c r="AI206" s="5">
        <v>0</v>
      </c>
      <c r="AJ206" s="3"/>
    </row>
    <row r="207" spans="1:36">
      <c r="A207" s="3" t="s">
        <v>694</v>
      </c>
      <c r="B207" s="3" t="s">
        <v>695</v>
      </c>
      <c r="C207" s="3" t="s">
        <v>120</v>
      </c>
      <c r="D207" s="3" t="s">
        <v>121</v>
      </c>
      <c r="E207" s="3" t="s">
        <v>122</v>
      </c>
      <c r="F207" s="3" t="s">
        <v>123</v>
      </c>
      <c r="K207" s="3" t="s">
        <v>696</v>
      </c>
      <c r="L207" s="3" t="s">
        <v>124</v>
      </c>
      <c r="M207" s="5">
        <v>57.1785</v>
      </c>
      <c r="N207" s="6">
        <v>65</v>
      </c>
      <c r="O207" s="3" t="s">
        <v>125</v>
      </c>
      <c r="P207" s="7">
        <v>0</v>
      </c>
      <c r="Q207" s="7">
        <v>0</v>
      </c>
      <c r="R207" s="7">
        <v>0</v>
      </c>
      <c r="S207" s="8">
        <v>3144</v>
      </c>
      <c r="T207" s="7">
        <v>45</v>
      </c>
      <c r="U207" s="7">
        <v>18</v>
      </c>
      <c r="V207" s="7">
        <v>26</v>
      </c>
      <c r="W207" s="8">
        <v>3757</v>
      </c>
      <c r="X207" s="7">
        <v>47</v>
      </c>
      <c r="Y207" s="7">
        <v>39</v>
      </c>
      <c r="Z207" s="7">
        <v>56</v>
      </c>
      <c r="AA207" s="8">
        <v>15.03</v>
      </c>
      <c r="AB207" s="6">
        <v>4</v>
      </c>
      <c r="AC207" s="3" t="s">
        <v>126</v>
      </c>
      <c r="AD207" s="3" t="s">
        <v>126</v>
      </c>
      <c r="AE207" s="3"/>
      <c r="AF207" s="6">
        <v>0</v>
      </c>
      <c r="AG207" s="3" t="s">
        <v>126</v>
      </c>
      <c r="AH207" s="5">
        <v>0</v>
      </c>
      <c r="AI207" s="5">
        <v>0</v>
      </c>
      <c r="AJ207" s="3"/>
    </row>
    <row r="208" spans="1:36">
      <c r="A208" s="3" t="s">
        <v>697</v>
      </c>
      <c r="B208" s="3" t="s">
        <v>698</v>
      </c>
      <c r="C208" s="3" t="s">
        <v>120</v>
      </c>
      <c r="D208" s="3" t="s">
        <v>121</v>
      </c>
      <c r="E208" s="3" t="s">
        <v>255</v>
      </c>
      <c r="F208" s="3" t="s">
        <v>123</v>
      </c>
      <c r="K208" s="3"/>
      <c r="L208" s="3" t="s">
        <v>124</v>
      </c>
      <c r="M208" s="5">
        <v>0</v>
      </c>
      <c r="N208" s="6">
        <v>65</v>
      </c>
      <c r="O208" s="3" t="s">
        <v>125</v>
      </c>
      <c r="P208" s="7">
        <v>0</v>
      </c>
      <c r="Q208" s="7">
        <v>0</v>
      </c>
      <c r="R208" s="7">
        <v>0</v>
      </c>
      <c r="S208" s="8">
        <v>1224</v>
      </c>
      <c r="T208" s="7">
        <v>29</v>
      </c>
      <c r="U208" s="7">
        <v>13.5</v>
      </c>
      <c r="V208" s="7">
        <v>16</v>
      </c>
      <c r="W208" s="8">
        <v>1444</v>
      </c>
      <c r="X208" s="7">
        <v>62</v>
      </c>
      <c r="Y208" s="7">
        <v>44.5</v>
      </c>
      <c r="Z208" s="7">
        <v>35</v>
      </c>
      <c r="AA208" s="8">
        <v>17.32</v>
      </c>
      <c r="AB208" s="6">
        <v>12</v>
      </c>
      <c r="AC208" s="3" t="s">
        <v>126</v>
      </c>
      <c r="AD208" s="3" t="s">
        <v>126</v>
      </c>
      <c r="AE208" s="3"/>
      <c r="AF208" s="6">
        <v>0</v>
      </c>
      <c r="AG208" s="3" t="s">
        <v>126</v>
      </c>
      <c r="AH208" s="5">
        <v>0</v>
      </c>
      <c r="AI208" s="5">
        <v>0</v>
      </c>
      <c r="AJ208" s="3"/>
    </row>
    <row r="209" spans="1:36">
      <c r="A209" s="3" t="s">
        <v>699</v>
      </c>
      <c r="B209" s="3" t="s">
        <v>700</v>
      </c>
      <c r="C209" s="3" t="s">
        <v>120</v>
      </c>
      <c r="D209" s="3" t="s">
        <v>121</v>
      </c>
      <c r="E209" s="3" t="s">
        <v>255</v>
      </c>
      <c r="F209" s="3" t="s">
        <v>123</v>
      </c>
      <c r="K209" s="3"/>
      <c r="L209" s="3" t="s">
        <v>124</v>
      </c>
      <c r="M209" s="5">
        <v>0</v>
      </c>
      <c r="N209" s="6">
        <v>65</v>
      </c>
      <c r="O209" s="3" t="s">
        <v>125</v>
      </c>
      <c r="P209" s="7">
        <v>0</v>
      </c>
      <c r="Q209" s="7">
        <v>0</v>
      </c>
      <c r="R209" s="7">
        <v>0</v>
      </c>
      <c r="S209" s="8">
        <v>1224</v>
      </c>
      <c r="T209" s="7">
        <v>29</v>
      </c>
      <c r="U209" s="7">
        <v>13.5</v>
      </c>
      <c r="V209" s="7">
        <v>16</v>
      </c>
      <c r="W209" s="8">
        <v>1444</v>
      </c>
      <c r="X209" s="7">
        <v>62</v>
      </c>
      <c r="Y209" s="7">
        <v>44.5</v>
      </c>
      <c r="Z209" s="7">
        <v>35</v>
      </c>
      <c r="AA209" s="8">
        <v>17.32</v>
      </c>
      <c r="AB209" s="6">
        <v>12</v>
      </c>
      <c r="AC209" s="3" t="s">
        <v>126</v>
      </c>
      <c r="AD209" s="3" t="s">
        <v>126</v>
      </c>
      <c r="AE209" s="3"/>
      <c r="AF209" s="6">
        <v>0</v>
      </c>
      <c r="AG209" s="3" t="s">
        <v>126</v>
      </c>
      <c r="AH209" s="5">
        <v>0</v>
      </c>
      <c r="AI209" s="5">
        <v>0</v>
      </c>
      <c r="AJ209" s="3"/>
    </row>
    <row r="210" spans="1:36">
      <c r="A210" s="3" t="s">
        <v>701</v>
      </c>
      <c r="B210" s="3" t="s">
        <v>702</v>
      </c>
      <c r="C210" s="3" t="s">
        <v>120</v>
      </c>
      <c r="D210" s="3" t="s">
        <v>121</v>
      </c>
      <c r="E210" s="3" t="s">
        <v>122</v>
      </c>
      <c r="F210" s="3" t="s">
        <v>123</v>
      </c>
      <c r="K210" s="3"/>
      <c r="L210" s="3" t="s">
        <v>124</v>
      </c>
      <c r="M210" s="5">
        <v>40.4348</v>
      </c>
      <c r="N210" s="6">
        <v>65</v>
      </c>
      <c r="O210" s="3" t="s">
        <v>125</v>
      </c>
      <c r="P210" s="7">
        <v>0</v>
      </c>
      <c r="Q210" s="7">
        <v>0</v>
      </c>
      <c r="R210" s="7">
        <v>0</v>
      </c>
      <c r="S210" s="8">
        <v>2572</v>
      </c>
      <c r="T210" s="7">
        <v>29</v>
      </c>
      <c r="U210" s="7">
        <v>17</v>
      </c>
      <c r="V210" s="7">
        <v>29</v>
      </c>
      <c r="W210" s="8">
        <v>2987</v>
      </c>
      <c r="X210" s="7">
        <v>62</v>
      </c>
      <c r="Y210" s="7">
        <v>55</v>
      </c>
      <c r="Z210" s="7">
        <v>32</v>
      </c>
      <c r="AA210" s="8">
        <v>17.92</v>
      </c>
      <c r="AB210" s="6">
        <v>6</v>
      </c>
      <c r="AC210" s="3" t="s">
        <v>126</v>
      </c>
      <c r="AD210" s="3" t="s">
        <v>126</v>
      </c>
      <c r="AE210" s="3"/>
      <c r="AF210" s="6">
        <v>0</v>
      </c>
      <c r="AG210" s="3" t="s">
        <v>126</v>
      </c>
      <c r="AH210" s="5">
        <v>0</v>
      </c>
      <c r="AI210" s="5">
        <v>0</v>
      </c>
      <c r="AJ210" s="3"/>
    </row>
    <row r="211" spans="1:36">
      <c r="A211" s="3" t="s">
        <v>703</v>
      </c>
      <c r="B211" s="3" t="s">
        <v>704</v>
      </c>
      <c r="C211" s="3" t="s">
        <v>120</v>
      </c>
      <c r="D211" s="3" t="s">
        <v>121</v>
      </c>
      <c r="E211" s="3" t="s">
        <v>122</v>
      </c>
      <c r="F211" s="3" t="s">
        <v>123</v>
      </c>
      <c r="K211" s="3"/>
      <c r="L211" s="3" t="s">
        <v>124</v>
      </c>
      <c r="M211" s="5">
        <v>43.583</v>
      </c>
      <c r="N211" s="6">
        <v>65</v>
      </c>
      <c r="O211" s="3" t="s">
        <v>125</v>
      </c>
      <c r="P211" s="7">
        <v>0</v>
      </c>
      <c r="Q211" s="7">
        <v>0</v>
      </c>
      <c r="R211" s="7">
        <v>0</v>
      </c>
      <c r="S211" s="8">
        <v>2572</v>
      </c>
      <c r="T211" s="7">
        <v>29</v>
      </c>
      <c r="U211" s="7">
        <v>17</v>
      </c>
      <c r="V211" s="7">
        <v>29</v>
      </c>
      <c r="W211" s="8">
        <v>2987</v>
      </c>
      <c r="X211" s="7">
        <v>62</v>
      </c>
      <c r="Y211" s="7">
        <v>55</v>
      </c>
      <c r="Z211" s="7">
        <v>32</v>
      </c>
      <c r="AA211" s="8">
        <v>17.92</v>
      </c>
      <c r="AB211" s="6">
        <v>6</v>
      </c>
      <c r="AC211" s="3" t="s">
        <v>126</v>
      </c>
      <c r="AD211" s="3" t="s">
        <v>126</v>
      </c>
      <c r="AE211" s="3"/>
      <c r="AF211" s="6">
        <v>0</v>
      </c>
      <c r="AG211" s="3" t="s">
        <v>126</v>
      </c>
      <c r="AH211" s="5">
        <v>0</v>
      </c>
      <c r="AI211" s="5">
        <v>0</v>
      </c>
      <c r="AJ211" s="3"/>
    </row>
    <row r="212" spans="1:36">
      <c r="A212" s="3" t="s">
        <v>705</v>
      </c>
      <c r="B212" s="3" t="s">
        <v>706</v>
      </c>
      <c r="C212" s="3" t="s">
        <v>120</v>
      </c>
      <c r="D212" s="3" t="s">
        <v>121</v>
      </c>
      <c r="E212" s="3" t="s">
        <v>122</v>
      </c>
      <c r="F212" s="3" t="s">
        <v>123</v>
      </c>
      <c r="K212" s="3"/>
      <c r="L212" s="3" t="s">
        <v>124</v>
      </c>
      <c r="M212" s="5">
        <v>43.4664</v>
      </c>
      <c r="N212" s="6">
        <v>65</v>
      </c>
      <c r="O212" s="3" t="s">
        <v>125</v>
      </c>
      <c r="P212" s="7">
        <v>0</v>
      </c>
      <c r="Q212" s="7">
        <v>0</v>
      </c>
      <c r="R212" s="7">
        <v>0</v>
      </c>
      <c r="S212" s="8">
        <v>2572</v>
      </c>
      <c r="T212" s="7">
        <v>29</v>
      </c>
      <c r="U212" s="7">
        <v>17</v>
      </c>
      <c r="V212" s="7">
        <v>29</v>
      </c>
      <c r="W212" s="8">
        <v>2987</v>
      </c>
      <c r="X212" s="7">
        <v>62</v>
      </c>
      <c r="Y212" s="7">
        <v>55</v>
      </c>
      <c r="Z212" s="7">
        <v>32</v>
      </c>
      <c r="AA212" s="8">
        <v>17.92</v>
      </c>
      <c r="AB212" s="6">
        <v>6</v>
      </c>
      <c r="AC212" s="3" t="s">
        <v>126</v>
      </c>
      <c r="AD212" s="3" t="s">
        <v>126</v>
      </c>
      <c r="AE212" s="3"/>
      <c r="AF212" s="6">
        <v>0</v>
      </c>
      <c r="AG212" s="3" t="s">
        <v>126</v>
      </c>
      <c r="AH212" s="5">
        <v>0</v>
      </c>
      <c r="AI212" s="5">
        <v>0</v>
      </c>
      <c r="AJ212" s="3"/>
    </row>
    <row r="213" spans="1:36">
      <c r="A213" s="3" t="s">
        <v>707</v>
      </c>
      <c r="B213" s="3" t="s">
        <v>708</v>
      </c>
      <c r="C213" s="3" t="s">
        <v>120</v>
      </c>
      <c r="D213" s="3" t="s">
        <v>121</v>
      </c>
      <c r="E213" s="3" t="s">
        <v>709</v>
      </c>
      <c r="F213" s="3" t="s">
        <v>123</v>
      </c>
      <c r="K213" s="3" t="s">
        <v>710</v>
      </c>
      <c r="L213" s="3" t="s">
        <v>124</v>
      </c>
      <c r="M213" s="5">
        <v>14.893</v>
      </c>
      <c r="N213" s="6">
        <v>65</v>
      </c>
      <c r="O213" s="3" t="s">
        <v>125</v>
      </c>
      <c r="P213" s="7">
        <v>0</v>
      </c>
      <c r="Q213" s="7">
        <v>0</v>
      </c>
      <c r="R213" s="7">
        <v>0</v>
      </c>
      <c r="S213" s="8">
        <v>369.4</v>
      </c>
      <c r="T213" s="7">
        <v>15.5</v>
      </c>
      <c r="U213" s="7">
        <v>13.5</v>
      </c>
      <c r="V213" s="7">
        <v>13.8</v>
      </c>
      <c r="W213" s="8">
        <v>446</v>
      </c>
      <c r="X213" s="7">
        <v>49</v>
      </c>
      <c r="Y213" s="7">
        <v>43</v>
      </c>
      <c r="Z213" s="7">
        <v>45</v>
      </c>
      <c r="AA213" s="8">
        <v>16.06</v>
      </c>
      <c r="AB213" s="6">
        <v>36</v>
      </c>
      <c r="AC213" s="3" t="s">
        <v>711</v>
      </c>
      <c r="AD213" s="3" t="s">
        <v>712</v>
      </c>
      <c r="AE213" s="3" t="s">
        <v>713</v>
      </c>
      <c r="AF213" s="6">
        <v>0</v>
      </c>
      <c r="AG213" s="3" t="s">
        <v>711</v>
      </c>
      <c r="AH213" s="5">
        <v>0</v>
      </c>
      <c r="AI213" s="5">
        <v>0</v>
      </c>
      <c r="AJ213" s="3"/>
    </row>
    <row r="214" spans="1:36">
      <c r="A214" s="3" t="s">
        <v>714</v>
      </c>
      <c r="B214" s="3" t="s">
        <v>715</v>
      </c>
      <c r="C214" s="3" t="s">
        <v>120</v>
      </c>
      <c r="D214" s="3" t="s">
        <v>121</v>
      </c>
      <c r="E214" s="3" t="s">
        <v>122</v>
      </c>
      <c r="F214" s="3" t="s">
        <v>123</v>
      </c>
      <c r="K214" s="3" t="s">
        <v>716</v>
      </c>
      <c r="L214" s="3" t="s">
        <v>124</v>
      </c>
      <c r="M214" s="5">
        <v>67.1192</v>
      </c>
      <c r="N214" s="6">
        <v>65</v>
      </c>
      <c r="O214" s="3" t="s">
        <v>125</v>
      </c>
      <c r="P214" s="7">
        <v>0</v>
      </c>
      <c r="Q214" s="7">
        <v>0</v>
      </c>
      <c r="R214" s="7">
        <v>0</v>
      </c>
      <c r="S214" s="8">
        <v>3474</v>
      </c>
      <c r="T214" s="7">
        <v>41</v>
      </c>
      <c r="U214" s="7">
        <v>19</v>
      </c>
      <c r="V214" s="7">
        <v>23.5</v>
      </c>
      <c r="W214" s="8">
        <v>4058</v>
      </c>
      <c r="X214" s="7">
        <v>43</v>
      </c>
      <c r="Y214" s="7">
        <v>41</v>
      </c>
      <c r="Z214" s="7">
        <v>51</v>
      </c>
      <c r="AA214" s="8">
        <v>16.23</v>
      </c>
      <c r="AB214" s="6">
        <v>4</v>
      </c>
      <c r="AC214" s="3" t="s">
        <v>126</v>
      </c>
      <c r="AD214" s="3" t="s">
        <v>126</v>
      </c>
      <c r="AE214" s="3"/>
      <c r="AF214" s="6">
        <v>0</v>
      </c>
      <c r="AG214" s="3" t="s">
        <v>126</v>
      </c>
      <c r="AH214" s="5">
        <v>0</v>
      </c>
      <c r="AI214" s="5">
        <v>0</v>
      </c>
      <c r="AJ214" s="3"/>
    </row>
    <row r="215" spans="1:36">
      <c r="A215" s="3" t="s">
        <v>717</v>
      </c>
      <c r="B215" s="3" t="s">
        <v>718</v>
      </c>
      <c r="C215" s="3" t="s">
        <v>120</v>
      </c>
      <c r="D215" s="3" t="s">
        <v>121</v>
      </c>
      <c r="E215" s="3" t="s">
        <v>296</v>
      </c>
      <c r="F215" s="3" t="s">
        <v>123</v>
      </c>
      <c r="K215" s="3"/>
      <c r="L215" s="3" t="s">
        <v>124</v>
      </c>
      <c r="M215" s="5">
        <v>17.29</v>
      </c>
      <c r="N215" s="6">
        <v>65</v>
      </c>
      <c r="O215" s="3" t="s">
        <v>125</v>
      </c>
      <c r="P215" s="7">
        <v>0</v>
      </c>
      <c r="Q215" s="7">
        <v>0</v>
      </c>
      <c r="R215" s="7">
        <v>0</v>
      </c>
      <c r="S215" s="8">
        <v>520.8</v>
      </c>
      <c r="T215" s="7">
        <v>20.8</v>
      </c>
      <c r="U215" s="7">
        <v>17.5</v>
      </c>
      <c r="V215" s="7">
        <v>12</v>
      </c>
      <c r="W215" s="8">
        <v>707</v>
      </c>
      <c r="X215" s="7">
        <v>57</v>
      </c>
      <c r="Y215" s="7">
        <v>45</v>
      </c>
      <c r="Z215" s="7">
        <v>53</v>
      </c>
      <c r="AA215" s="8">
        <v>16.97</v>
      </c>
      <c r="AB215" s="6">
        <v>24</v>
      </c>
      <c r="AC215" s="3" t="s">
        <v>126</v>
      </c>
      <c r="AD215" s="3" t="s">
        <v>126</v>
      </c>
      <c r="AE215" s="3"/>
      <c r="AF215" s="6">
        <v>0</v>
      </c>
      <c r="AG215" s="3" t="s">
        <v>126</v>
      </c>
      <c r="AH215" s="5">
        <v>0</v>
      </c>
      <c r="AI215" s="5">
        <v>0</v>
      </c>
      <c r="AJ215" s="3"/>
    </row>
    <row r="216" spans="1:36">
      <c r="A216" s="3" t="s">
        <v>719</v>
      </c>
      <c r="B216" s="3" t="s">
        <v>720</v>
      </c>
      <c r="C216" s="3" t="s">
        <v>120</v>
      </c>
      <c r="D216" s="3" t="s">
        <v>121</v>
      </c>
      <c r="E216" s="3" t="s">
        <v>405</v>
      </c>
      <c r="F216" s="3" t="s">
        <v>123</v>
      </c>
      <c r="K216" s="3" t="s">
        <v>721</v>
      </c>
      <c r="L216" s="3" t="s">
        <v>319</v>
      </c>
      <c r="M216" s="5">
        <v>7.9317</v>
      </c>
      <c r="N216" s="6">
        <v>12</v>
      </c>
      <c r="O216" s="3" t="s">
        <v>407</v>
      </c>
      <c r="P216" s="7">
        <v>0</v>
      </c>
      <c r="Q216" s="7">
        <v>0</v>
      </c>
      <c r="R216" s="7">
        <v>0</v>
      </c>
      <c r="S216" s="8">
        <v>18</v>
      </c>
      <c r="T216" s="7">
        <v>20</v>
      </c>
      <c r="U216" s="7">
        <v>14</v>
      </c>
      <c r="V216" s="7">
        <v>1.8</v>
      </c>
      <c r="W216" s="8">
        <v>27</v>
      </c>
      <c r="X216" s="7">
        <v>0</v>
      </c>
      <c r="Y216" s="7">
        <v>0</v>
      </c>
      <c r="Z216" s="7">
        <v>0</v>
      </c>
      <c r="AA216" s="8">
        <v>0</v>
      </c>
      <c r="AB216" s="6">
        <v>8</v>
      </c>
      <c r="AC216" s="3" t="s">
        <v>408</v>
      </c>
      <c r="AD216" s="3" t="s">
        <v>409</v>
      </c>
      <c r="AE216" s="3" t="s">
        <v>410</v>
      </c>
      <c r="AF216" s="6">
        <v>0</v>
      </c>
      <c r="AG216" s="3" t="s">
        <v>408</v>
      </c>
      <c r="AH216" s="5">
        <v>0</v>
      </c>
      <c r="AI216" s="5">
        <v>0</v>
      </c>
      <c r="AJ216" s="3"/>
    </row>
    <row r="217" spans="1:36">
      <c r="A217" s="3" t="s">
        <v>722</v>
      </c>
      <c r="B217" s="3" t="s">
        <v>723</v>
      </c>
      <c r="C217" s="3" t="s">
        <v>120</v>
      </c>
      <c r="D217" s="3" t="s">
        <v>121</v>
      </c>
      <c r="E217" s="3" t="s">
        <v>405</v>
      </c>
      <c r="F217" s="3" t="s">
        <v>123</v>
      </c>
      <c r="K217" s="3"/>
      <c r="L217" s="3" t="s">
        <v>124</v>
      </c>
      <c r="M217" s="5">
        <v>5.6712</v>
      </c>
      <c r="N217" s="6">
        <v>12</v>
      </c>
      <c r="O217" s="3" t="s">
        <v>724</v>
      </c>
      <c r="P217" s="7">
        <v>0</v>
      </c>
      <c r="Q217" s="7">
        <v>0</v>
      </c>
      <c r="R217" s="7">
        <v>0</v>
      </c>
      <c r="S217" s="8">
        <v>0</v>
      </c>
      <c r="T217" s="7">
        <v>31</v>
      </c>
      <c r="U217" s="7">
        <v>24</v>
      </c>
      <c r="V217" s="7">
        <v>17.5</v>
      </c>
      <c r="W217" s="8">
        <v>1091.8</v>
      </c>
      <c r="X217" s="7">
        <v>65</v>
      </c>
      <c r="Y217" s="7">
        <v>52</v>
      </c>
      <c r="Z217" s="7">
        <v>38.5</v>
      </c>
      <c r="AA217" s="8">
        <v>19.96</v>
      </c>
      <c r="AB217" s="6">
        <v>8</v>
      </c>
      <c r="AC217" s="3" t="s">
        <v>725</v>
      </c>
      <c r="AD217" s="3" t="s">
        <v>726</v>
      </c>
      <c r="AE217" s="3" t="s">
        <v>727</v>
      </c>
      <c r="AF217" s="3" t="s">
        <v>446</v>
      </c>
      <c r="AG217" s="3" t="s">
        <v>408</v>
      </c>
      <c r="AH217" s="3" t="s">
        <v>449</v>
      </c>
      <c r="AI217" s="3" t="s">
        <v>449</v>
      </c>
      <c r="AJ217" s="3" t="s">
        <v>450</v>
      </c>
    </row>
    <row r="218" spans="1:36">
      <c r="A218" s="3" t="s">
        <v>728</v>
      </c>
      <c r="B218" s="3" t="s">
        <v>729</v>
      </c>
      <c r="C218" s="3" t="s">
        <v>120</v>
      </c>
      <c r="D218" s="3" t="s">
        <v>121</v>
      </c>
      <c r="E218" s="3" t="s">
        <v>405</v>
      </c>
      <c r="F218" s="3" t="s">
        <v>123</v>
      </c>
      <c r="K218" s="3"/>
      <c r="L218" s="3" t="s">
        <v>124</v>
      </c>
      <c r="M218" s="5">
        <v>0</v>
      </c>
      <c r="N218" s="6">
        <v>12</v>
      </c>
      <c r="O218" s="3" t="s">
        <v>724</v>
      </c>
      <c r="P218" s="7">
        <v>0</v>
      </c>
      <c r="Q218" s="7">
        <v>0</v>
      </c>
      <c r="R218" s="7">
        <v>0</v>
      </c>
      <c r="S218" s="8">
        <v>0</v>
      </c>
      <c r="T218" s="7">
        <v>31</v>
      </c>
      <c r="U218" s="7">
        <v>24</v>
      </c>
      <c r="V218" s="7">
        <v>17.5</v>
      </c>
      <c r="W218" s="8">
        <v>1091.8</v>
      </c>
      <c r="X218" s="7">
        <v>65</v>
      </c>
      <c r="Y218" s="7">
        <v>52</v>
      </c>
      <c r="Z218" s="7">
        <v>38.5</v>
      </c>
      <c r="AA218" s="8">
        <v>19.96</v>
      </c>
      <c r="AB218" s="6">
        <v>8</v>
      </c>
      <c r="AC218" s="3" t="s">
        <v>730</v>
      </c>
      <c r="AD218" s="3" t="s">
        <v>731</v>
      </c>
      <c r="AE218" s="3" t="s">
        <v>732</v>
      </c>
      <c r="AF218" s="3" t="s">
        <v>446</v>
      </c>
      <c r="AG218" s="3" t="s">
        <v>408</v>
      </c>
      <c r="AH218" s="3" t="s">
        <v>449</v>
      </c>
      <c r="AI218" s="3" t="s">
        <v>449</v>
      </c>
      <c r="AJ218" s="3" t="s">
        <v>450</v>
      </c>
    </row>
    <row r="219" spans="1:36">
      <c r="A219" s="3" t="s">
        <v>733</v>
      </c>
      <c r="B219" s="3" t="s">
        <v>734</v>
      </c>
      <c r="C219" s="3" t="s">
        <v>120</v>
      </c>
      <c r="D219" s="3" t="s">
        <v>121</v>
      </c>
      <c r="E219" s="3" t="s">
        <v>735</v>
      </c>
      <c r="F219" s="3" t="s">
        <v>123</v>
      </c>
      <c r="K219" s="3" t="s">
        <v>736</v>
      </c>
      <c r="L219" s="3" t="s">
        <v>124</v>
      </c>
      <c r="M219" s="5">
        <v>26.447</v>
      </c>
      <c r="N219" s="6">
        <v>65</v>
      </c>
      <c r="O219" s="3" t="s">
        <v>125</v>
      </c>
      <c r="P219" s="7">
        <v>0</v>
      </c>
      <c r="Q219" s="7">
        <v>0</v>
      </c>
      <c r="R219" s="7">
        <v>0</v>
      </c>
      <c r="S219" s="8">
        <v>581.6</v>
      </c>
      <c r="T219" s="7">
        <v>19.8</v>
      </c>
      <c r="U219" s="7">
        <v>16.5</v>
      </c>
      <c r="V219" s="7">
        <v>15</v>
      </c>
      <c r="W219" s="8">
        <v>718</v>
      </c>
      <c r="X219" s="7">
        <v>53.5</v>
      </c>
      <c r="Y219" s="7">
        <v>43</v>
      </c>
      <c r="Z219" s="7">
        <v>33</v>
      </c>
      <c r="AA219" s="8">
        <v>8.62</v>
      </c>
      <c r="AB219" s="6">
        <v>12</v>
      </c>
      <c r="AC219" s="3" t="s">
        <v>737</v>
      </c>
      <c r="AD219" s="3" t="s">
        <v>738</v>
      </c>
      <c r="AE219" s="3" t="s">
        <v>739</v>
      </c>
      <c r="AF219" s="6">
        <v>0</v>
      </c>
      <c r="AG219" s="3" t="s">
        <v>737</v>
      </c>
      <c r="AH219" s="5">
        <v>0</v>
      </c>
      <c r="AI219" s="5">
        <v>0</v>
      </c>
      <c r="AJ219" s="3"/>
    </row>
    <row r="220" spans="1:36">
      <c r="A220" s="3" t="s">
        <v>740</v>
      </c>
      <c r="B220" s="3" t="s">
        <v>741</v>
      </c>
      <c r="C220" s="3" t="s">
        <v>120</v>
      </c>
      <c r="D220" s="3" t="s">
        <v>121</v>
      </c>
      <c r="E220" s="3" t="s">
        <v>342</v>
      </c>
      <c r="F220" s="3" t="s">
        <v>123</v>
      </c>
      <c r="K220" s="3" t="s">
        <v>742</v>
      </c>
      <c r="L220" s="3" t="s">
        <v>124</v>
      </c>
      <c r="M220" s="5">
        <v>19.8962</v>
      </c>
      <c r="N220" s="6">
        <v>65</v>
      </c>
      <c r="O220" s="3" t="s">
        <v>125</v>
      </c>
      <c r="P220" s="7">
        <v>0</v>
      </c>
      <c r="Q220" s="7">
        <v>0</v>
      </c>
      <c r="R220" s="7">
        <v>0</v>
      </c>
      <c r="S220" s="8">
        <v>496</v>
      </c>
      <c r="T220" s="7">
        <v>21.5</v>
      </c>
      <c r="U220" s="7">
        <v>11.5</v>
      </c>
      <c r="V220" s="7">
        <v>9</v>
      </c>
      <c r="W220" s="8">
        <v>567</v>
      </c>
      <c r="X220" s="7">
        <v>46</v>
      </c>
      <c r="Y220" s="7">
        <v>38.5</v>
      </c>
      <c r="Z220" s="7">
        <v>51</v>
      </c>
      <c r="AA220" s="8">
        <v>17.01</v>
      </c>
      <c r="AB220" s="6">
        <v>30</v>
      </c>
      <c r="AC220" s="3" t="s">
        <v>743</v>
      </c>
      <c r="AD220" s="3" t="s">
        <v>744</v>
      </c>
      <c r="AE220" s="3" t="s">
        <v>745</v>
      </c>
      <c r="AF220" s="6">
        <v>0</v>
      </c>
      <c r="AG220" s="3" t="s">
        <v>743</v>
      </c>
      <c r="AH220" s="5">
        <v>0</v>
      </c>
      <c r="AI220" s="5">
        <v>0</v>
      </c>
      <c r="AJ220" s="3"/>
    </row>
    <row r="221" spans="1:36">
      <c r="A221" s="3" t="s">
        <v>746</v>
      </c>
      <c r="B221" s="3" t="s">
        <v>747</v>
      </c>
      <c r="C221" s="3" t="s">
        <v>120</v>
      </c>
      <c r="D221" s="3" t="s">
        <v>121</v>
      </c>
      <c r="E221" s="3" t="s">
        <v>342</v>
      </c>
      <c r="F221" s="3" t="s">
        <v>123</v>
      </c>
      <c r="K221" s="3" t="s">
        <v>748</v>
      </c>
      <c r="L221" s="3" t="s">
        <v>124</v>
      </c>
      <c r="M221" s="5">
        <v>12.561</v>
      </c>
      <c r="N221" s="6">
        <v>65</v>
      </c>
      <c r="O221" s="3" t="s">
        <v>125</v>
      </c>
      <c r="P221" s="7">
        <v>0</v>
      </c>
      <c r="Q221" s="7">
        <v>0</v>
      </c>
      <c r="R221" s="7">
        <v>0</v>
      </c>
      <c r="S221" s="8">
        <v>552</v>
      </c>
      <c r="T221" s="7">
        <v>20.5</v>
      </c>
      <c r="U221" s="7">
        <v>14.5</v>
      </c>
      <c r="V221" s="7">
        <v>8.5</v>
      </c>
      <c r="W221" s="8">
        <v>640</v>
      </c>
      <c r="X221" s="7">
        <v>48</v>
      </c>
      <c r="Y221" s="7">
        <v>44</v>
      </c>
      <c r="Z221" s="7">
        <v>49</v>
      </c>
      <c r="AA221" s="8">
        <v>19.2</v>
      </c>
      <c r="AB221" s="6">
        <v>30</v>
      </c>
      <c r="AC221" s="3" t="s">
        <v>743</v>
      </c>
      <c r="AD221" s="3" t="s">
        <v>744</v>
      </c>
      <c r="AE221" s="3" t="s">
        <v>745</v>
      </c>
      <c r="AF221" s="6">
        <v>0</v>
      </c>
      <c r="AG221" s="3" t="s">
        <v>743</v>
      </c>
      <c r="AH221" s="5">
        <v>0</v>
      </c>
      <c r="AI221" s="5">
        <v>0</v>
      </c>
      <c r="AJ221" s="3"/>
    </row>
    <row r="222" spans="1:36">
      <c r="A222" s="3" t="s">
        <v>749</v>
      </c>
      <c r="B222" s="3" t="s">
        <v>750</v>
      </c>
      <c r="C222" s="3" t="s">
        <v>120</v>
      </c>
      <c r="D222" s="3" t="s">
        <v>121</v>
      </c>
      <c r="E222" s="3" t="s">
        <v>317</v>
      </c>
      <c r="F222" s="3" t="s">
        <v>123</v>
      </c>
      <c r="K222" s="3"/>
      <c r="L222" s="3" t="s">
        <v>319</v>
      </c>
      <c r="M222" s="5">
        <v>0</v>
      </c>
      <c r="N222" s="6">
        <v>65</v>
      </c>
      <c r="O222" s="3" t="s">
        <v>125</v>
      </c>
      <c r="P222" s="7">
        <v>0</v>
      </c>
      <c r="Q222" s="7">
        <v>0</v>
      </c>
      <c r="R222" s="7">
        <v>0</v>
      </c>
      <c r="S222" s="8">
        <v>0</v>
      </c>
      <c r="T222" s="7">
        <v>0</v>
      </c>
      <c r="U222" s="7">
        <v>0</v>
      </c>
      <c r="V222" s="7">
        <v>0</v>
      </c>
      <c r="W222" s="8">
        <v>0</v>
      </c>
      <c r="X222" s="7">
        <v>0</v>
      </c>
      <c r="Y222" s="7">
        <v>0</v>
      </c>
      <c r="Z222" s="7">
        <v>0</v>
      </c>
      <c r="AA222" s="8">
        <v>0</v>
      </c>
      <c r="AB222" s="6">
        <v>0</v>
      </c>
      <c r="AC222" s="3" t="s">
        <v>320</v>
      </c>
      <c r="AD222" s="3" t="s">
        <v>321</v>
      </c>
      <c r="AE222" s="3" t="s">
        <v>322</v>
      </c>
      <c r="AF222" s="6">
        <v>0</v>
      </c>
      <c r="AG222" s="3" t="s">
        <v>320</v>
      </c>
      <c r="AH222" s="5">
        <v>0</v>
      </c>
      <c r="AI222" s="5">
        <v>0</v>
      </c>
      <c r="AJ222" s="3"/>
    </row>
    <row r="223" spans="1:36">
      <c r="A223" s="3" t="s">
        <v>751</v>
      </c>
      <c r="B223" s="3" t="s">
        <v>752</v>
      </c>
      <c r="C223" s="3" t="s">
        <v>120</v>
      </c>
      <c r="D223" s="3" t="s">
        <v>121</v>
      </c>
      <c r="E223" s="3" t="s">
        <v>317</v>
      </c>
      <c r="F223" s="3" t="s">
        <v>123</v>
      </c>
      <c r="K223" s="3"/>
      <c r="L223" s="3" t="s">
        <v>319</v>
      </c>
      <c r="M223" s="5">
        <v>0</v>
      </c>
      <c r="N223" s="6">
        <v>65</v>
      </c>
      <c r="O223" s="3" t="s">
        <v>125</v>
      </c>
      <c r="P223" s="7">
        <v>0</v>
      </c>
      <c r="Q223" s="7">
        <v>0</v>
      </c>
      <c r="R223" s="7">
        <v>0</v>
      </c>
      <c r="S223" s="8">
        <v>0</v>
      </c>
      <c r="T223" s="7">
        <v>0</v>
      </c>
      <c r="U223" s="7">
        <v>0</v>
      </c>
      <c r="V223" s="7">
        <v>0</v>
      </c>
      <c r="W223" s="8">
        <v>0</v>
      </c>
      <c r="X223" s="7">
        <v>0</v>
      </c>
      <c r="Y223" s="7">
        <v>0</v>
      </c>
      <c r="Z223" s="7">
        <v>0</v>
      </c>
      <c r="AA223" s="8">
        <v>0</v>
      </c>
      <c r="AB223" s="6">
        <v>0</v>
      </c>
      <c r="AC223" s="3" t="s">
        <v>320</v>
      </c>
      <c r="AD223" s="3" t="s">
        <v>321</v>
      </c>
      <c r="AE223" s="3" t="s">
        <v>322</v>
      </c>
      <c r="AF223" s="6">
        <v>0</v>
      </c>
      <c r="AG223" s="3" t="s">
        <v>320</v>
      </c>
      <c r="AH223" s="5">
        <v>0</v>
      </c>
      <c r="AI223" s="5">
        <v>0</v>
      </c>
      <c r="AJ223" s="3"/>
    </row>
    <row r="224" spans="1:36">
      <c r="A224" s="3" t="s">
        <v>753</v>
      </c>
      <c r="B224" s="3" t="s">
        <v>754</v>
      </c>
      <c r="C224" s="3" t="s">
        <v>120</v>
      </c>
      <c r="D224" s="3" t="s">
        <v>121</v>
      </c>
      <c r="E224" s="3" t="s">
        <v>317</v>
      </c>
      <c r="F224" s="3" t="s">
        <v>123</v>
      </c>
      <c r="K224" s="3"/>
      <c r="L224" s="3" t="s">
        <v>319</v>
      </c>
      <c r="M224" s="5">
        <v>0</v>
      </c>
      <c r="N224" s="6">
        <v>65</v>
      </c>
      <c r="O224" s="3" t="s">
        <v>125</v>
      </c>
      <c r="P224" s="7">
        <v>0</v>
      </c>
      <c r="Q224" s="7">
        <v>0</v>
      </c>
      <c r="R224" s="7">
        <v>0</v>
      </c>
      <c r="S224" s="8">
        <v>0</v>
      </c>
      <c r="T224" s="7">
        <v>0</v>
      </c>
      <c r="U224" s="7">
        <v>0</v>
      </c>
      <c r="V224" s="7">
        <v>0</v>
      </c>
      <c r="W224" s="8">
        <v>0</v>
      </c>
      <c r="X224" s="7">
        <v>0</v>
      </c>
      <c r="Y224" s="7">
        <v>0</v>
      </c>
      <c r="Z224" s="7">
        <v>0</v>
      </c>
      <c r="AA224" s="8">
        <v>0</v>
      </c>
      <c r="AB224" s="6">
        <v>0</v>
      </c>
      <c r="AC224" s="3" t="s">
        <v>320</v>
      </c>
      <c r="AD224" s="3" t="s">
        <v>321</v>
      </c>
      <c r="AE224" s="3" t="s">
        <v>322</v>
      </c>
      <c r="AF224" s="6">
        <v>0</v>
      </c>
      <c r="AG224" s="3" t="s">
        <v>320</v>
      </c>
      <c r="AH224" s="5">
        <v>0</v>
      </c>
      <c r="AI224" s="5">
        <v>0</v>
      </c>
      <c r="AJ224" s="3"/>
    </row>
    <row r="225" spans="1:36">
      <c r="A225" s="3" t="s">
        <v>755</v>
      </c>
      <c r="B225" s="3" t="s">
        <v>756</v>
      </c>
      <c r="C225" s="3" t="s">
        <v>120</v>
      </c>
      <c r="D225" s="3" t="s">
        <v>121</v>
      </c>
      <c r="E225" s="3" t="s">
        <v>317</v>
      </c>
      <c r="F225" s="3" t="s">
        <v>123</v>
      </c>
      <c r="K225" s="3"/>
      <c r="L225" s="3" t="s">
        <v>319</v>
      </c>
      <c r="M225" s="5">
        <v>0</v>
      </c>
      <c r="N225" s="6">
        <v>65</v>
      </c>
      <c r="O225" s="3" t="s">
        <v>125</v>
      </c>
      <c r="P225" s="7">
        <v>0</v>
      </c>
      <c r="Q225" s="7">
        <v>0</v>
      </c>
      <c r="R225" s="7">
        <v>0</v>
      </c>
      <c r="S225" s="8">
        <v>0</v>
      </c>
      <c r="T225" s="7">
        <v>0</v>
      </c>
      <c r="U225" s="7">
        <v>0</v>
      </c>
      <c r="V225" s="7">
        <v>0</v>
      </c>
      <c r="W225" s="8">
        <v>0</v>
      </c>
      <c r="X225" s="7">
        <v>0</v>
      </c>
      <c r="Y225" s="7">
        <v>0</v>
      </c>
      <c r="Z225" s="7">
        <v>0</v>
      </c>
      <c r="AA225" s="8">
        <v>0</v>
      </c>
      <c r="AB225" s="6">
        <v>0</v>
      </c>
      <c r="AC225" s="3" t="s">
        <v>320</v>
      </c>
      <c r="AD225" s="3" t="s">
        <v>321</v>
      </c>
      <c r="AE225" s="3" t="s">
        <v>322</v>
      </c>
      <c r="AF225" s="6">
        <v>0</v>
      </c>
      <c r="AG225" s="3" t="s">
        <v>320</v>
      </c>
      <c r="AH225" s="5">
        <v>0</v>
      </c>
      <c r="AI225" s="5">
        <v>0</v>
      </c>
      <c r="AJ225" s="3"/>
    </row>
    <row r="226" spans="1:36">
      <c r="A226" s="3" t="s">
        <v>757</v>
      </c>
      <c r="B226" s="3" t="s">
        <v>758</v>
      </c>
      <c r="C226" s="3" t="s">
        <v>120</v>
      </c>
      <c r="D226" s="3" t="s">
        <v>121</v>
      </c>
      <c r="E226" s="3" t="s">
        <v>317</v>
      </c>
      <c r="F226" s="3" t="s">
        <v>123</v>
      </c>
      <c r="K226" s="3"/>
      <c r="L226" s="3" t="s">
        <v>319</v>
      </c>
      <c r="M226" s="5">
        <v>0</v>
      </c>
      <c r="N226" s="6">
        <v>65</v>
      </c>
      <c r="O226" s="3" t="s">
        <v>125</v>
      </c>
      <c r="P226" s="7">
        <v>0</v>
      </c>
      <c r="Q226" s="7">
        <v>0</v>
      </c>
      <c r="R226" s="7">
        <v>0</v>
      </c>
      <c r="S226" s="8">
        <v>0</v>
      </c>
      <c r="T226" s="7">
        <v>0</v>
      </c>
      <c r="U226" s="7">
        <v>0</v>
      </c>
      <c r="V226" s="7">
        <v>0</v>
      </c>
      <c r="W226" s="8">
        <v>0</v>
      </c>
      <c r="X226" s="7">
        <v>0</v>
      </c>
      <c r="Y226" s="7">
        <v>0</v>
      </c>
      <c r="Z226" s="7">
        <v>0</v>
      </c>
      <c r="AA226" s="8">
        <v>0</v>
      </c>
      <c r="AB226" s="6">
        <v>0</v>
      </c>
      <c r="AC226" s="3" t="s">
        <v>320</v>
      </c>
      <c r="AD226" s="3" t="s">
        <v>321</v>
      </c>
      <c r="AE226" s="3" t="s">
        <v>322</v>
      </c>
      <c r="AF226" s="6">
        <v>0</v>
      </c>
      <c r="AG226" s="3" t="s">
        <v>320</v>
      </c>
      <c r="AH226" s="5">
        <v>0</v>
      </c>
      <c r="AI226" s="5">
        <v>0</v>
      </c>
      <c r="AJ226" s="3"/>
    </row>
    <row r="227" spans="1:36">
      <c r="A227" s="3" t="s">
        <v>759</v>
      </c>
      <c r="B227" s="3" t="s">
        <v>760</v>
      </c>
      <c r="C227" s="3" t="s">
        <v>120</v>
      </c>
      <c r="D227" s="3" t="s">
        <v>121</v>
      </c>
      <c r="E227" s="3" t="s">
        <v>317</v>
      </c>
      <c r="F227" s="3" t="s">
        <v>123</v>
      </c>
      <c r="K227" s="3" t="s">
        <v>761</v>
      </c>
      <c r="L227" s="3" t="s">
        <v>319</v>
      </c>
      <c r="M227" s="5">
        <v>43.46</v>
      </c>
      <c r="N227" s="6">
        <v>65</v>
      </c>
      <c r="O227" s="3" t="s">
        <v>125</v>
      </c>
      <c r="P227" s="7">
        <v>0</v>
      </c>
      <c r="Q227" s="7">
        <v>0</v>
      </c>
      <c r="R227" s="7">
        <v>0</v>
      </c>
      <c r="S227" s="8">
        <v>5000</v>
      </c>
      <c r="T227" s="7">
        <v>28</v>
      </c>
      <c r="U227" s="7">
        <v>28</v>
      </c>
      <c r="V227" s="7">
        <v>25</v>
      </c>
      <c r="W227" s="8">
        <v>5400</v>
      </c>
      <c r="X227" s="7">
        <v>58</v>
      </c>
      <c r="Y227" s="7">
        <v>29</v>
      </c>
      <c r="Z227" s="7">
        <v>25.5</v>
      </c>
      <c r="AA227" s="8">
        <v>11.3</v>
      </c>
      <c r="AB227" s="6">
        <v>2</v>
      </c>
      <c r="AC227" s="3" t="s">
        <v>320</v>
      </c>
      <c r="AD227" s="3" t="s">
        <v>321</v>
      </c>
      <c r="AE227" s="3" t="s">
        <v>322</v>
      </c>
      <c r="AF227" s="6">
        <v>0</v>
      </c>
      <c r="AG227" s="3" t="s">
        <v>320</v>
      </c>
      <c r="AH227" s="5">
        <v>0</v>
      </c>
      <c r="AI227" s="5">
        <v>0</v>
      </c>
      <c r="AJ227" s="3"/>
    </row>
    <row r="228" spans="1:36">
      <c r="A228" s="3" t="s">
        <v>762</v>
      </c>
      <c r="B228" s="3" t="s">
        <v>763</v>
      </c>
      <c r="C228" s="3" t="s">
        <v>120</v>
      </c>
      <c r="D228" s="3" t="s">
        <v>121</v>
      </c>
      <c r="E228" s="3" t="s">
        <v>317</v>
      </c>
      <c r="F228" s="3" t="s">
        <v>123</v>
      </c>
      <c r="K228" s="3"/>
      <c r="L228" s="3" t="s">
        <v>319</v>
      </c>
      <c r="M228" s="5">
        <v>43.46</v>
      </c>
      <c r="N228" s="6">
        <v>65</v>
      </c>
      <c r="O228" s="3" t="s">
        <v>125</v>
      </c>
      <c r="P228" s="7">
        <v>0</v>
      </c>
      <c r="Q228" s="7">
        <v>0</v>
      </c>
      <c r="R228" s="7">
        <v>0</v>
      </c>
      <c r="S228" s="8">
        <v>5000</v>
      </c>
      <c r="T228" s="7">
        <v>28</v>
      </c>
      <c r="U228" s="7">
        <v>28</v>
      </c>
      <c r="V228" s="7">
        <v>25</v>
      </c>
      <c r="W228" s="8">
        <v>5400</v>
      </c>
      <c r="X228" s="7">
        <v>58</v>
      </c>
      <c r="Y228" s="7">
        <v>29</v>
      </c>
      <c r="Z228" s="7">
        <v>25.5</v>
      </c>
      <c r="AA228" s="8">
        <v>11.3</v>
      </c>
      <c r="AB228" s="6">
        <v>2</v>
      </c>
      <c r="AC228" s="3" t="s">
        <v>320</v>
      </c>
      <c r="AD228" s="3" t="s">
        <v>321</v>
      </c>
      <c r="AE228" s="3" t="s">
        <v>322</v>
      </c>
      <c r="AF228" s="6">
        <v>0</v>
      </c>
      <c r="AG228" s="3" t="s">
        <v>320</v>
      </c>
      <c r="AH228" s="5">
        <v>0</v>
      </c>
      <c r="AI228" s="5">
        <v>0</v>
      </c>
      <c r="AJ228" s="3"/>
    </row>
    <row r="229" spans="1:36">
      <c r="A229" s="3" t="s">
        <v>764</v>
      </c>
      <c r="B229" s="3" t="s">
        <v>765</v>
      </c>
      <c r="C229" s="3" t="s">
        <v>120</v>
      </c>
      <c r="D229" s="3" t="s">
        <v>121</v>
      </c>
      <c r="E229" s="3" t="s">
        <v>317</v>
      </c>
      <c r="F229" s="3" t="s">
        <v>123</v>
      </c>
      <c r="K229" s="3" t="s">
        <v>766</v>
      </c>
      <c r="L229" s="3" t="s">
        <v>319</v>
      </c>
      <c r="M229" s="5">
        <v>43.46</v>
      </c>
      <c r="N229" s="6">
        <v>65</v>
      </c>
      <c r="O229" s="3" t="s">
        <v>125</v>
      </c>
      <c r="P229" s="7">
        <v>0</v>
      </c>
      <c r="Q229" s="7">
        <v>0</v>
      </c>
      <c r="R229" s="7">
        <v>0</v>
      </c>
      <c r="S229" s="8">
        <v>5000</v>
      </c>
      <c r="T229" s="7">
        <v>28</v>
      </c>
      <c r="U229" s="7">
        <v>28</v>
      </c>
      <c r="V229" s="7">
        <v>25</v>
      </c>
      <c r="W229" s="8">
        <v>5400</v>
      </c>
      <c r="X229" s="7">
        <v>58</v>
      </c>
      <c r="Y229" s="7">
        <v>29</v>
      </c>
      <c r="Z229" s="7">
        <v>25.5</v>
      </c>
      <c r="AA229" s="8">
        <v>11.3</v>
      </c>
      <c r="AB229" s="6">
        <v>2</v>
      </c>
      <c r="AC229" s="3" t="s">
        <v>320</v>
      </c>
      <c r="AD229" s="3" t="s">
        <v>321</v>
      </c>
      <c r="AE229" s="3" t="s">
        <v>322</v>
      </c>
      <c r="AF229" s="6">
        <v>0</v>
      </c>
      <c r="AG229" s="3" t="s">
        <v>320</v>
      </c>
      <c r="AH229" s="5">
        <v>0</v>
      </c>
      <c r="AI229" s="5">
        <v>0</v>
      </c>
      <c r="AJ229" s="3"/>
    </row>
    <row r="230" spans="1:36">
      <c r="A230" s="3" t="s">
        <v>767</v>
      </c>
      <c r="B230" s="3" t="s">
        <v>768</v>
      </c>
      <c r="C230" s="3" t="s">
        <v>120</v>
      </c>
      <c r="D230" s="3" t="s">
        <v>121</v>
      </c>
      <c r="E230" s="3" t="s">
        <v>317</v>
      </c>
      <c r="F230" s="3" t="s">
        <v>123</v>
      </c>
      <c r="K230" s="3" t="s">
        <v>769</v>
      </c>
      <c r="L230" s="3" t="s">
        <v>319</v>
      </c>
      <c r="M230" s="5">
        <v>51.94</v>
      </c>
      <c r="N230" s="6">
        <v>65</v>
      </c>
      <c r="O230" s="3" t="s">
        <v>125</v>
      </c>
      <c r="P230" s="7">
        <v>0</v>
      </c>
      <c r="Q230" s="7">
        <v>0</v>
      </c>
      <c r="R230" s="7">
        <v>0</v>
      </c>
      <c r="S230" s="8">
        <v>5300</v>
      </c>
      <c r="T230" s="7">
        <v>29.5</v>
      </c>
      <c r="U230" s="7">
        <v>29.5</v>
      </c>
      <c r="V230" s="7">
        <v>22</v>
      </c>
      <c r="W230" s="8">
        <v>5700</v>
      </c>
      <c r="X230" s="7">
        <v>62</v>
      </c>
      <c r="Y230" s="7">
        <v>31</v>
      </c>
      <c r="Z230" s="7">
        <v>24</v>
      </c>
      <c r="AA230" s="8">
        <v>11.9</v>
      </c>
      <c r="AB230" s="6">
        <v>2</v>
      </c>
      <c r="AC230" s="3" t="s">
        <v>320</v>
      </c>
      <c r="AD230" s="3" t="s">
        <v>321</v>
      </c>
      <c r="AE230" s="3" t="s">
        <v>322</v>
      </c>
      <c r="AF230" s="6">
        <v>0</v>
      </c>
      <c r="AG230" s="3" t="s">
        <v>320</v>
      </c>
      <c r="AH230" s="5">
        <v>0</v>
      </c>
      <c r="AI230" s="5">
        <v>0</v>
      </c>
      <c r="AJ230" s="3"/>
    </row>
    <row r="231" spans="1:36">
      <c r="A231" s="3" t="s">
        <v>770</v>
      </c>
      <c r="B231" s="3" t="s">
        <v>771</v>
      </c>
      <c r="C231" s="3" t="s">
        <v>120</v>
      </c>
      <c r="D231" s="3" t="s">
        <v>121</v>
      </c>
      <c r="E231" s="3" t="s">
        <v>317</v>
      </c>
      <c r="F231" s="3" t="s">
        <v>123</v>
      </c>
      <c r="K231" s="3" t="s">
        <v>772</v>
      </c>
      <c r="L231" s="3" t="s">
        <v>319</v>
      </c>
      <c r="M231" s="5">
        <v>51.94</v>
      </c>
      <c r="N231" s="6">
        <v>65</v>
      </c>
      <c r="O231" s="3" t="s">
        <v>125</v>
      </c>
      <c r="P231" s="7">
        <v>0</v>
      </c>
      <c r="Q231" s="7">
        <v>0</v>
      </c>
      <c r="R231" s="7">
        <v>0</v>
      </c>
      <c r="S231" s="8">
        <v>5300</v>
      </c>
      <c r="T231" s="7">
        <v>29.5</v>
      </c>
      <c r="U231" s="7">
        <v>29.5</v>
      </c>
      <c r="V231" s="7">
        <v>22</v>
      </c>
      <c r="W231" s="8">
        <v>5700</v>
      </c>
      <c r="X231" s="7">
        <v>62</v>
      </c>
      <c r="Y231" s="7">
        <v>31</v>
      </c>
      <c r="Z231" s="7">
        <v>24</v>
      </c>
      <c r="AA231" s="8">
        <v>11.9</v>
      </c>
      <c r="AB231" s="6">
        <v>2</v>
      </c>
      <c r="AC231" s="3" t="s">
        <v>320</v>
      </c>
      <c r="AD231" s="3" t="s">
        <v>321</v>
      </c>
      <c r="AE231" s="3" t="s">
        <v>322</v>
      </c>
      <c r="AF231" s="6">
        <v>0</v>
      </c>
      <c r="AG231" s="3" t="s">
        <v>320</v>
      </c>
      <c r="AH231" s="5">
        <v>0</v>
      </c>
      <c r="AI231" s="5">
        <v>0</v>
      </c>
      <c r="AJ231" s="3"/>
    </row>
    <row r="232" spans="1:36">
      <c r="A232" s="3" t="s">
        <v>773</v>
      </c>
      <c r="B232" s="3" t="s">
        <v>774</v>
      </c>
      <c r="C232" s="3" t="s">
        <v>120</v>
      </c>
      <c r="D232" s="3" t="s">
        <v>121</v>
      </c>
      <c r="E232" s="3" t="s">
        <v>317</v>
      </c>
      <c r="F232" s="3" t="s">
        <v>123</v>
      </c>
      <c r="K232" s="3"/>
      <c r="L232" s="3" t="s">
        <v>319</v>
      </c>
      <c r="M232" s="5">
        <v>51.94</v>
      </c>
      <c r="N232" s="6">
        <v>65</v>
      </c>
      <c r="O232" s="3" t="s">
        <v>125</v>
      </c>
      <c r="P232" s="7">
        <v>0</v>
      </c>
      <c r="Q232" s="7">
        <v>0</v>
      </c>
      <c r="R232" s="7">
        <v>0</v>
      </c>
      <c r="S232" s="8">
        <v>5300</v>
      </c>
      <c r="T232" s="7">
        <v>29.5</v>
      </c>
      <c r="U232" s="7">
        <v>29.5</v>
      </c>
      <c r="V232" s="7">
        <v>22</v>
      </c>
      <c r="W232" s="8">
        <v>5700</v>
      </c>
      <c r="X232" s="7">
        <v>62</v>
      </c>
      <c r="Y232" s="7">
        <v>31</v>
      </c>
      <c r="Z232" s="7">
        <v>24</v>
      </c>
      <c r="AA232" s="8">
        <v>11.9</v>
      </c>
      <c r="AB232" s="6">
        <v>2</v>
      </c>
      <c r="AC232" s="3" t="s">
        <v>320</v>
      </c>
      <c r="AD232" s="3" t="s">
        <v>321</v>
      </c>
      <c r="AE232" s="3" t="s">
        <v>322</v>
      </c>
      <c r="AF232" s="6">
        <v>0</v>
      </c>
      <c r="AG232" s="3" t="s">
        <v>320</v>
      </c>
      <c r="AH232" s="5">
        <v>0</v>
      </c>
      <c r="AI232" s="5">
        <v>0</v>
      </c>
      <c r="AJ232" s="3"/>
    </row>
    <row r="233" spans="1:36">
      <c r="A233" s="3" t="s">
        <v>775</v>
      </c>
      <c r="B233" s="3" t="s">
        <v>776</v>
      </c>
      <c r="C233" s="3" t="s">
        <v>120</v>
      </c>
      <c r="D233" s="3" t="s">
        <v>121</v>
      </c>
      <c r="E233" s="3" t="s">
        <v>317</v>
      </c>
      <c r="F233" s="3" t="s">
        <v>123</v>
      </c>
      <c r="K233" s="3" t="s">
        <v>777</v>
      </c>
      <c r="L233" s="3" t="s">
        <v>319</v>
      </c>
      <c r="M233" s="5">
        <v>54.06</v>
      </c>
      <c r="N233" s="6">
        <v>65</v>
      </c>
      <c r="O233" s="3" t="s">
        <v>125</v>
      </c>
      <c r="P233" s="7">
        <v>0</v>
      </c>
      <c r="Q233" s="7">
        <v>0</v>
      </c>
      <c r="R233" s="7">
        <v>0</v>
      </c>
      <c r="S233" s="8">
        <v>4200</v>
      </c>
      <c r="T233" s="7">
        <v>29</v>
      </c>
      <c r="U233" s="7">
        <v>29</v>
      </c>
      <c r="V233" s="7">
        <v>25</v>
      </c>
      <c r="W233" s="8">
        <v>4600</v>
      </c>
      <c r="X233" s="7">
        <v>61</v>
      </c>
      <c r="Y233" s="7">
        <v>30.5</v>
      </c>
      <c r="Z233" s="7">
        <v>54</v>
      </c>
      <c r="AA233" s="8">
        <v>19.15</v>
      </c>
      <c r="AB233" s="6">
        <v>4</v>
      </c>
      <c r="AC233" s="3" t="s">
        <v>320</v>
      </c>
      <c r="AD233" s="3" t="s">
        <v>321</v>
      </c>
      <c r="AE233" s="3" t="s">
        <v>322</v>
      </c>
      <c r="AF233" s="6">
        <v>0</v>
      </c>
      <c r="AG233" s="3" t="s">
        <v>320</v>
      </c>
      <c r="AH233" s="5">
        <v>0</v>
      </c>
      <c r="AI233" s="5">
        <v>0</v>
      </c>
      <c r="AJ233" s="3"/>
    </row>
    <row r="234" spans="1:36">
      <c r="A234" s="3" t="s">
        <v>778</v>
      </c>
      <c r="B234" s="3" t="s">
        <v>779</v>
      </c>
      <c r="C234" s="3" t="s">
        <v>120</v>
      </c>
      <c r="D234" s="3" t="s">
        <v>121</v>
      </c>
      <c r="E234" s="3" t="s">
        <v>317</v>
      </c>
      <c r="F234" s="3" t="s">
        <v>123</v>
      </c>
      <c r="K234" s="3"/>
      <c r="L234" s="3" t="s">
        <v>319</v>
      </c>
      <c r="M234" s="5">
        <v>54.06</v>
      </c>
      <c r="N234" s="6">
        <v>65</v>
      </c>
      <c r="O234" s="3" t="s">
        <v>125</v>
      </c>
      <c r="P234" s="7">
        <v>0</v>
      </c>
      <c r="Q234" s="7">
        <v>0</v>
      </c>
      <c r="R234" s="7">
        <v>0</v>
      </c>
      <c r="S234" s="8">
        <v>4200</v>
      </c>
      <c r="T234" s="7">
        <v>29</v>
      </c>
      <c r="U234" s="7">
        <v>29</v>
      </c>
      <c r="V234" s="7">
        <v>25</v>
      </c>
      <c r="W234" s="8">
        <v>4600</v>
      </c>
      <c r="X234" s="7">
        <v>61</v>
      </c>
      <c r="Y234" s="7">
        <v>30.5</v>
      </c>
      <c r="Z234" s="7">
        <v>54</v>
      </c>
      <c r="AA234" s="8">
        <v>19.15</v>
      </c>
      <c r="AB234" s="6">
        <v>4</v>
      </c>
      <c r="AC234" s="3" t="s">
        <v>320</v>
      </c>
      <c r="AD234" s="3" t="s">
        <v>321</v>
      </c>
      <c r="AE234" s="3" t="s">
        <v>322</v>
      </c>
      <c r="AF234" s="6">
        <v>0</v>
      </c>
      <c r="AG234" s="3" t="s">
        <v>320</v>
      </c>
      <c r="AH234" s="5">
        <v>0</v>
      </c>
      <c r="AI234" s="5">
        <v>0</v>
      </c>
      <c r="AJ234" s="3"/>
    </row>
    <row r="235" spans="1:36">
      <c r="A235" s="3" t="s">
        <v>780</v>
      </c>
      <c r="B235" s="3" t="s">
        <v>781</v>
      </c>
      <c r="C235" s="3" t="s">
        <v>120</v>
      </c>
      <c r="D235" s="3" t="s">
        <v>121</v>
      </c>
      <c r="E235" s="3" t="s">
        <v>405</v>
      </c>
      <c r="F235" s="3" t="s">
        <v>123</v>
      </c>
      <c r="K235" s="3"/>
      <c r="L235" s="3" t="s">
        <v>124</v>
      </c>
      <c r="M235" s="5">
        <v>15.9636</v>
      </c>
      <c r="N235" s="6">
        <v>30</v>
      </c>
      <c r="O235" s="3" t="s">
        <v>782</v>
      </c>
      <c r="P235" s="7">
        <v>0</v>
      </c>
      <c r="Q235" s="7">
        <v>0</v>
      </c>
      <c r="R235" s="7">
        <v>0</v>
      </c>
      <c r="S235" s="8">
        <v>0</v>
      </c>
      <c r="T235" s="7">
        <v>28.5</v>
      </c>
      <c r="U235" s="7">
        <v>24.5</v>
      </c>
      <c r="V235" s="7">
        <v>18.5</v>
      </c>
      <c r="W235" s="8">
        <v>1237.6</v>
      </c>
      <c r="X235" s="7">
        <v>60</v>
      </c>
      <c r="Y235" s="7">
        <v>52</v>
      </c>
      <c r="Z235" s="7">
        <v>41</v>
      </c>
      <c r="AA235" s="8">
        <v>10.75</v>
      </c>
      <c r="AB235" s="6">
        <v>8</v>
      </c>
      <c r="AC235" s="3" t="s">
        <v>343</v>
      </c>
      <c r="AD235" s="3" t="s">
        <v>344</v>
      </c>
      <c r="AE235" s="3" t="s">
        <v>345</v>
      </c>
      <c r="AF235" s="6">
        <v>0</v>
      </c>
      <c r="AG235" s="3" t="s">
        <v>343</v>
      </c>
      <c r="AH235" s="5">
        <v>0</v>
      </c>
      <c r="AI235" s="5">
        <v>0</v>
      </c>
      <c r="AJ235" s="3"/>
    </row>
    <row r="236" spans="1:36">
      <c r="A236" s="3" t="s">
        <v>783</v>
      </c>
      <c r="B236" s="3" t="s">
        <v>784</v>
      </c>
      <c r="C236" s="3" t="s">
        <v>120</v>
      </c>
      <c r="D236" s="3" t="s">
        <v>121</v>
      </c>
      <c r="E236" s="3" t="s">
        <v>405</v>
      </c>
      <c r="F236" s="3" t="s">
        <v>123</v>
      </c>
      <c r="K236" s="3"/>
      <c r="L236" s="3" t="s">
        <v>124</v>
      </c>
      <c r="M236" s="5">
        <v>18.2108</v>
      </c>
      <c r="N236" s="6">
        <v>30</v>
      </c>
      <c r="O236" s="3" t="s">
        <v>782</v>
      </c>
      <c r="P236" s="7">
        <v>0</v>
      </c>
      <c r="Q236" s="7">
        <v>0</v>
      </c>
      <c r="R236" s="7">
        <v>0</v>
      </c>
      <c r="S236" s="8">
        <v>0</v>
      </c>
      <c r="T236" s="7">
        <v>9</v>
      </c>
      <c r="U236" s="7">
        <v>9</v>
      </c>
      <c r="V236" s="7">
        <v>51.5</v>
      </c>
      <c r="W236" s="8">
        <v>482</v>
      </c>
      <c r="X236" s="7">
        <v>59</v>
      </c>
      <c r="Y236" s="7">
        <v>39</v>
      </c>
      <c r="Z236" s="7">
        <v>54</v>
      </c>
      <c r="AA236" s="8">
        <v>11.56</v>
      </c>
      <c r="AB236" s="6">
        <v>24</v>
      </c>
      <c r="AC236" s="3" t="s">
        <v>343</v>
      </c>
      <c r="AD236" s="3" t="s">
        <v>344</v>
      </c>
      <c r="AE236" s="3" t="s">
        <v>345</v>
      </c>
      <c r="AF236" s="6">
        <v>0</v>
      </c>
      <c r="AG236" s="3" t="s">
        <v>343</v>
      </c>
      <c r="AH236" s="5">
        <v>0</v>
      </c>
      <c r="AI236" s="5">
        <v>0</v>
      </c>
      <c r="AJ236" s="3"/>
    </row>
    <row r="237" spans="1:36">
      <c r="A237" s="3" t="s">
        <v>785</v>
      </c>
      <c r="B237" s="3" t="s">
        <v>786</v>
      </c>
      <c r="C237" s="3" t="s">
        <v>120</v>
      </c>
      <c r="D237" s="3" t="s">
        <v>121</v>
      </c>
      <c r="E237" s="3" t="s">
        <v>405</v>
      </c>
      <c r="F237" s="3" t="s">
        <v>123</v>
      </c>
      <c r="K237" s="3"/>
      <c r="L237" s="3" t="s">
        <v>124</v>
      </c>
      <c r="M237" s="5">
        <v>18.2108</v>
      </c>
      <c r="N237" s="6">
        <v>30</v>
      </c>
      <c r="O237" s="3" t="s">
        <v>782</v>
      </c>
      <c r="P237" s="7">
        <v>0</v>
      </c>
      <c r="Q237" s="7">
        <v>0</v>
      </c>
      <c r="R237" s="7">
        <v>0</v>
      </c>
      <c r="S237" s="8">
        <v>0</v>
      </c>
      <c r="T237" s="7">
        <v>9</v>
      </c>
      <c r="U237" s="7">
        <v>9</v>
      </c>
      <c r="V237" s="7">
        <v>51.5</v>
      </c>
      <c r="W237" s="8">
        <v>482</v>
      </c>
      <c r="X237" s="7">
        <v>59</v>
      </c>
      <c r="Y237" s="7">
        <v>39</v>
      </c>
      <c r="Z237" s="7">
        <v>54</v>
      </c>
      <c r="AA237" s="8">
        <v>11.56</v>
      </c>
      <c r="AB237" s="6">
        <v>24</v>
      </c>
      <c r="AC237" s="3" t="s">
        <v>343</v>
      </c>
      <c r="AD237" s="3" t="s">
        <v>344</v>
      </c>
      <c r="AE237" s="3" t="s">
        <v>345</v>
      </c>
      <c r="AF237" s="6">
        <v>0</v>
      </c>
      <c r="AG237" s="3" t="s">
        <v>343</v>
      </c>
      <c r="AH237" s="5">
        <v>0</v>
      </c>
      <c r="AI237" s="5">
        <v>0</v>
      </c>
      <c r="AJ237" s="3"/>
    </row>
    <row r="238" spans="1:36">
      <c r="A238" s="3" t="s">
        <v>787</v>
      </c>
      <c r="B238" s="3" t="s">
        <v>788</v>
      </c>
      <c r="C238" s="3" t="s">
        <v>120</v>
      </c>
      <c r="D238" s="3" t="s">
        <v>121</v>
      </c>
      <c r="E238" s="3" t="s">
        <v>405</v>
      </c>
      <c r="F238" s="3" t="s">
        <v>123</v>
      </c>
      <c r="K238" s="3" t="s">
        <v>789</v>
      </c>
      <c r="L238" s="3" t="s">
        <v>124</v>
      </c>
      <c r="M238" s="5">
        <v>51.198</v>
      </c>
      <c r="N238" s="6">
        <v>30</v>
      </c>
      <c r="O238" s="3" t="s">
        <v>782</v>
      </c>
      <c r="P238" s="7">
        <v>0</v>
      </c>
      <c r="Q238" s="7">
        <v>0</v>
      </c>
      <c r="R238" s="7">
        <v>0</v>
      </c>
      <c r="S238" s="8">
        <v>0</v>
      </c>
      <c r="T238" s="7">
        <v>41</v>
      </c>
      <c r="U238" s="7">
        <v>19</v>
      </c>
      <c r="V238" s="7">
        <v>23.5</v>
      </c>
      <c r="W238" s="8">
        <v>4058</v>
      </c>
      <c r="X238" s="7">
        <v>43</v>
      </c>
      <c r="Y238" s="7">
        <v>41</v>
      </c>
      <c r="Z238" s="7">
        <v>51</v>
      </c>
      <c r="AA238" s="8">
        <v>17.08</v>
      </c>
      <c r="AB238" s="6">
        <v>4</v>
      </c>
      <c r="AC238" s="3" t="s">
        <v>343</v>
      </c>
      <c r="AD238" s="3" t="s">
        <v>344</v>
      </c>
      <c r="AE238" s="3" t="s">
        <v>345</v>
      </c>
      <c r="AF238" s="6">
        <v>0</v>
      </c>
      <c r="AG238" s="3" t="s">
        <v>343</v>
      </c>
      <c r="AH238" s="5">
        <v>0</v>
      </c>
      <c r="AI238" s="5">
        <v>0</v>
      </c>
      <c r="AJ238" s="3"/>
    </row>
    <row r="239" spans="1:36">
      <c r="A239" s="3" t="s">
        <v>790</v>
      </c>
      <c r="B239" s="3" t="s">
        <v>791</v>
      </c>
      <c r="C239" s="3" t="s">
        <v>120</v>
      </c>
      <c r="D239" s="3" t="s">
        <v>121</v>
      </c>
      <c r="E239" s="3" t="s">
        <v>405</v>
      </c>
      <c r="F239" s="3" t="s">
        <v>123</v>
      </c>
      <c r="K239" s="3" t="s">
        <v>792</v>
      </c>
      <c r="L239" s="3" t="s">
        <v>124</v>
      </c>
      <c r="M239" s="5">
        <v>51.198</v>
      </c>
      <c r="N239" s="6">
        <v>30</v>
      </c>
      <c r="O239" s="3" t="s">
        <v>782</v>
      </c>
      <c r="P239" s="7">
        <v>0</v>
      </c>
      <c r="Q239" s="7">
        <v>0</v>
      </c>
      <c r="R239" s="7">
        <v>0</v>
      </c>
      <c r="S239" s="8">
        <v>0</v>
      </c>
      <c r="T239" s="7">
        <v>15.5</v>
      </c>
      <c r="U239" s="7">
        <v>11</v>
      </c>
      <c r="V239" s="7">
        <v>15</v>
      </c>
      <c r="W239" s="8">
        <v>962.6</v>
      </c>
      <c r="X239" s="7">
        <v>37</v>
      </c>
      <c r="Y239" s="7">
        <v>34</v>
      </c>
      <c r="Z239" s="7">
        <v>50</v>
      </c>
      <c r="AA239" s="8">
        <v>18.16</v>
      </c>
      <c r="AB239" s="6">
        <v>18</v>
      </c>
      <c r="AC239" s="3" t="s">
        <v>343</v>
      </c>
      <c r="AD239" s="3" t="s">
        <v>344</v>
      </c>
      <c r="AE239" s="3" t="s">
        <v>345</v>
      </c>
      <c r="AF239" s="6">
        <v>0</v>
      </c>
      <c r="AG239" s="3" t="s">
        <v>343</v>
      </c>
      <c r="AH239" s="5">
        <v>0</v>
      </c>
      <c r="AI239" s="5">
        <v>0</v>
      </c>
      <c r="AJ239" s="3"/>
    </row>
    <row r="240" spans="1:36">
      <c r="A240" s="3" t="s">
        <v>793</v>
      </c>
      <c r="B240" s="3" t="s">
        <v>794</v>
      </c>
      <c r="C240" s="3" t="s">
        <v>120</v>
      </c>
      <c r="D240" s="3" t="s">
        <v>121</v>
      </c>
      <c r="E240" s="3" t="s">
        <v>405</v>
      </c>
      <c r="F240" s="3" t="s">
        <v>123</v>
      </c>
      <c r="K240" s="3" t="s">
        <v>795</v>
      </c>
      <c r="L240" s="3" t="s">
        <v>124</v>
      </c>
      <c r="M240" s="5">
        <v>14.3917</v>
      </c>
      <c r="N240" s="6">
        <v>30</v>
      </c>
      <c r="O240" s="3" t="s">
        <v>796</v>
      </c>
      <c r="P240" s="7">
        <v>0</v>
      </c>
      <c r="Q240" s="7">
        <v>0</v>
      </c>
      <c r="R240" s="7">
        <v>0</v>
      </c>
      <c r="S240" s="8">
        <v>110</v>
      </c>
      <c r="T240" s="7">
        <v>22</v>
      </c>
      <c r="U240" s="7">
        <v>22</v>
      </c>
      <c r="V240" s="7">
        <v>12</v>
      </c>
      <c r="W240" s="8">
        <v>226</v>
      </c>
      <c r="X240" s="7">
        <v>52</v>
      </c>
      <c r="Y240" s="7">
        <v>47</v>
      </c>
      <c r="Z240" s="7">
        <v>47</v>
      </c>
      <c r="AA240" s="8">
        <v>3.62</v>
      </c>
      <c r="AB240" s="6">
        <v>16</v>
      </c>
      <c r="AC240" s="3" t="s">
        <v>797</v>
      </c>
      <c r="AD240" s="3" t="s">
        <v>798</v>
      </c>
      <c r="AE240" s="3" t="s">
        <v>799</v>
      </c>
      <c r="AF240" s="6">
        <v>0</v>
      </c>
      <c r="AG240" s="3" t="s">
        <v>797</v>
      </c>
      <c r="AH240" s="5">
        <v>0</v>
      </c>
      <c r="AI240" s="5">
        <v>0</v>
      </c>
      <c r="AJ240" s="3"/>
    </row>
    <row r="241" spans="1:36">
      <c r="A241" s="3" t="s">
        <v>800</v>
      </c>
      <c r="B241" s="3" t="s">
        <v>801</v>
      </c>
      <c r="C241" s="3" t="s">
        <v>120</v>
      </c>
      <c r="D241" s="3" t="s">
        <v>121</v>
      </c>
      <c r="E241" s="3" t="s">
        <v>405</v>
      </c>
      <c r="F241" s="3" t="s">
        <v>123</v>
      </c>
      <c r="K241" s="3" t="s">
        <v>795</v>
      </c>
      <c r="L241" s="3" t="s">
        <v>124</v>
      </c>
      <c r="M241" s="5">
        <v>17.7016</v>
      </c>
      <c r="N241" s="6">
        <v>30</v>
      </c>
      <c r="O241" s="3" t="s">
        <v>796</v>
      </c>
      <c r="P241" s="7">
        <v>0</v>
      </c>
      <c r="Q241" s="7">
        <v>0</v>
      </c>
      <c r="R241" s="7">
        <v>0</v>
      </c>
      <c r="S241" s="8">
        <v>151</v>
      </c>
      <c r="T241" s="7">
        <v>23</v>
      </c>
      <c r="U241" s="7">
        <v>23</v>
      </c>
      <c r="V241" s="7">
        <v>14</v>
      </c>
      <c r="W241" s="8">
        <v>264</v>
      </c>
      <c r="X241" s="7">
        <v>48.5</v>
      </c>
      <c r="Y241" s="7">
        <v>48.5</v>
      </c>
      <c r="Z241" s="7">
        <v>46.5</v>
      </c>
      <c r="AA241" s="8">
        <v>3.17</v>
      </c>
      <c r="AB241" s="6">
        <v>12</v>
      </c>
      <c r="AC241" s="3" t="s">
        <v>797</v>
      </c>
      <c r="AD241" s="3" t="s">
        <v>798</v>
      </c>
      <c r="AE241" s="3" t="s">
        <v>799</v>
      </c>
      <c r="AF241" s="6">
        <v>0</v>
      </c>
      <c r="AG241" s="3" t="s">
        <v>797</v>
      </c>
      <c r="AH241" s="5">
        <v>0</v>
      </c>
      <c r="AI241" s="5">
        <v>0</v>
      </c>
      <c r="AJ241" s="3"/>
    </row>
    <row r="242" spans="1:36">
      <c r="A242" s="3" t="s">
        <v>802</v>
      </c>
      <c r="B242" s="3" t="s">
        <v>803</v>
      </c>
      <c r="C242" s="3" t="s">
        <v>120</v>
      </c>
      <c r="D242" s="3" t="s">
        <v>121</v>
      </c>
      <c r="E242" s="3" t="s">
        <v>405</v>
      </c>
      <c r="F242" s="3" t="s">
        <v>123</v>
      </c>
      <c r="K242" s="3" t="s">
        <v>795</v>
      </c>
      <c r="L242" s="3" t="s">
        <v>124</v>
      </c>
      <c r="M242" s="5">
        <v>20.5471</v>
      </c>
      <c r="N242" s="6">
        <v>30</v>
      </c>
      <c r="O242" s="3" t="s">
        <v>796</v>
      </c>
      <c r="P242" s="7">
        <v>0</v>
      </c>
      <c r="Q242" s="7">
        <v>0</v>
      </c>
      <c r="R242" s="7">
        <v>0</v>
      </c>
      <c r="S242" s="8">
        <v>186</v>
      </c>
      <c r="T242" s="7">
        <v>28</v>
      </c>
      <c r="U242" s="7">
        <v>28</v>
      </c>
      <c r="V242" s="7">
        <v>14</v>
      </c>
      <c r="W242" s="8">
        <v>360</v>
      </c>
      <c r="X242" s="7">
        <v>59</v>
      </c>
      <c r="Y242" s="7">
        <v>59</v>
      </c>
      <c r="Z242" s="7">
        <v>46.5</v>
      </c>
      <c r="AA242" s="8">
        <v>4.33</v>
      </c>
      <c r="AB242" s="6">
        <v>12</v>
      </c>
      <c r="AC242" s="3" t="s">
        <v>797</v>
      </c>
      <c r="AD242" s="3" t="s">
        <v>798</v>
      </c>
      <c r="AE242" s="3" t="s">
        <v>799</v>
      </c>
      <c r="AF242" s="6">
        <v>0</v>
      </c>
      <c r="AG242" s="3" t="s">
        <v>797</v>
      </c>
      <c r="AH242" s="5">
        <v>0</v>
      </c>
      <c r="AI242" s="5">
        <v>0</v>
      </c>
      <c r="AJ242" s="3"/>
    </row>
    <row r="243" spans="1:36">
      <c r="A243" s="3" t="s">
        <v>804</v>
      </c>
      <c r="B243" s="3" t="s">
        <v>805</v>
      </c>
      <c r="C243" s="3" t="s">
        <v>120</v>
      </c>
      <c r="D243" s="3" t="s">
        <v>121</v>
      </c>
      <c r="E243" s="3" t="s">
        <v>405</v>
      </c>
      <c r="F243" s="3" t="s">
        <v>123</v>
      </c>
      <c r="K243" s="3"/>
      <c r="L243" s="3" t="s">
        <v>124</v>
      </c>
      <c r="M243" s="5">
        <v>22.6141</v>
      </c>
      <c r="N243" s="6">
        <v>30</v>
      </c>
      <c r="O243" s="3" t="s">
        <v>796</v>
      </c>
      <c r="P243" s="7">
        <v>0</v>
      </c>
      <c r="Q243" s="7">
        <v>0</v>
      </c>
      <c r="R243" s="7">
        <v>0</v>
      </c>
      <c r="S243" s="8">
        <v>110</v>
      </c>
      <c r="T243" s="7">
        <v>22</v>
      </c>
      <c r="U243" s="7">
        <v>22</v>
      </c>
      <c r="V243" s="7">
        <v>12</v>
      </c>
      <c r="W243" s="8">
        <v>226</v>
      </c>
      <c r="X243" s="7">
        <v>52</v>
      </c>
      <c r="Y243" s="7">
        <v>47</v>
      </c>
      <c r="Z243" s="7">
        <v>47</v>
      </c>
      <c r="AA243" s="8">
        <v>3.62</v>
      </c>
      <c r="AB243" s="6">
        <v>16</v>
      </c>
      <c r="AC243" s="3" t="s">
        <v>797</v>
      </c>
      <c r="AD243" s="3" t="s">
        <v>798</v>
      </c>
      <c r="AE243" s="3" t="s">
        <v>799</v>
      </c>
      <c r="AF243" s="6">
        <v>0</v>
      </c>
      <c r="AG243" s="3" t="s">
        <v>797</v>
      </c>
      <c r="AH243" s="5">
        <v>0</v>
      </c>
      <c r="AI243" s="5">
        <v>0</v>
      </c>
      <c r="AJ243" s="3"/>
    </row>
    <row r="244" spans="1:36">
      <c r="A244" s="3" t="s">
        <v>806</v>
      </c>
      <c r="B244" s="3" t="s">
        <v>807</v>
      </c>
      <c r="C244" s="3" t="s">
        <v>120</v>
      </c>
      <c r="D244" s="3" t="s">
        <v>121</v>
      </c>
      <c r="E244" s="3" t="s">
        <v>405</v>
      </c>
      <c r="F244" s="3" t="s">
        <v>123</v>
      </c>
      <c r="K244" s="3"/>
      <c r="L244" s="3" t="s">
        <v>124</v>
      </c>
      <c r="M244" s="5">
        <v>25.0036</v>
      </c>
      <c r="N244" s="6">
        <v>30</v>
      </c>
      <c r="O244" s="3" t="s">
        <v>796</v>
      </c>
      <c r="P244" s="7">
        <v>0</v>
      </c>
      <c r="Q244" s="7">
        <v>0</v>
      </c>
      <c r="R244" s="7">
        <v>0</v>
      </c>
      <c r="S244" s="8">
        <v>151</v>
      </c>
      <c r="T244" s="7">
        <v>23</v>
      </c>
      <c r="U244" s="7">
        <v>23</v>
      </c>
      <c r="V244" s="7">
        <v>14</v>
      </c>
      <c r="W244" s="8">
        <v>264</v>
      </c>
      <c r="X244" s="7">
        <v>48.5</v>
      </c>
      <c r="Y244" s="7">
        <v>48.5</v>
      </c>
      <c r="Z244" s="7">
        <v>46.5</v>
      </c>
      <c r="AA244" s="8">
        <v>3.17</v>
      </c>
      <c r="AB244" s="6">
        <v>12</v>
      </c>
      <c r="AC244" s="3" t="s">
        <v>797</v>
      </c>
      <c r="AD244" s="3" t="s">
        <v>798</v>
      </c>
      <c r="AE244" s="3" t="s">
        <v>799</v>
      </c>
      <c r="AF244" s="6">
        <v>0</v>
      </c>
      <c r="AG244" s="3" t="s">
        <v>797</v>
      </c>
      <c r="AH244" s="5">
        <v>0</v>
      </c>
      <c r="AI244" s="5">
        <v>0</v>
      </c>
      <c r="AJ244" s="3"/>
    </row>
    <row r="245" spans="1:36">
      <c r="A245" s="3" t="s">
        <v>808</v>
      </c>
      <c r="B245" s="3" t="s">
        <v>809</v>
      </c>
      <c r="C245" s="3" t="s">
        <v>120</v>
      </c>
      <c r="D245" s="3" t="s">
        <v>121</v>
      </c>
      <c r="E245" s="3" t="s">
        <v>405</v>
      </c>
      <c r="F245" s="3" t="s">
        <v>123</v>
      </c>
      <c r="K245" s="3"/>
      <c r="L245" s="3" t="s">
        <v>124</v>
      </c>
      <c r="M245" s="5">
        <v>28.7588</v>
      </c>
      <c r="N245" s="6">
        <v>30</v>
      </c>
      <c r="O245" s="3" t="s">
        <v>796</v>
      </c>
      <c r="P245" s="7">
        <v>0</v>
      </c>
      <c r="Q245" s="7">
        <v>0</v>
      </c>
      <c r="R245" s="7">
        <v>0</v>
      </c>
      <c r="S245" s="8">
        <v>186</v>
      </c>
      <c r="T245" s="7">
        <v>28</v>
      </c>
      <c r="U245" s="7">
        <v>28</v>
      </c>
      <c r="V245" s="7">
        <v>14</v>
      </c>
      <c r="W245" s="8">
        <v>360</v>
      </c>
      <c r="X245" s="7">
        <v>59</v>
      </c>
      <c r="Y245" s="7">
        <v>59</v>
      </c>
      <c r="Z245" s="7">
        <v>46.5</v>
      </c>
      <c r="AA245" s="8">
        <v>4.33</v>
      </c>
      <c r="AB245" s="6">
        <v>12</v>
      </c>
      <c r="AC245" s="3" t="s">
        <v>797</v>
      </c>
      <c r="AD245" s="3" t="s">
        <v>798</v>
      </c>
      <c r="AE245" s="3" t="s">
        <v>799</v>
      </c>
      <c r="AF245" s="6">
        <v>0</v>
      </c>
      <c r="AG245" s="3" t="s">
        <v>797</v>
      </c>
      <c r="AH245" s="5">
        <v>0</v>
      </c>
      <c r="AI245" s="5">
        <v>0</v>
      </c>
      <c r="AJ245" s="3"/>
    </row>
    <row r="246" spans="1:36">
      <c r="A246" s="3" t="s">
        <v>810</v>
      </c>
      <c r="B246" s="3" t="s">
        <v>811</v>
      </c>
      <c r="C246" s="3" t="s">
        <v>120</v>
      </c>
      <c r="D246" s="3" t="s">
        <v>121</v>
      </c>
      <c r="E246" s="3" t="s">
        <v>405</v>
      </c>
      <c r="F246" s="3" t="s">
        <v>123</v>
      </c>
      <c r="K246" s="3" t="s">
        <v>812</v>
      </c>
      <c r="L246" s="3" t="s">
        <v>124</v>
      </c>
      <c r="M246" s="5">
        <v>20.5828</v>
      </c>
      <c r="N246" s="6">
        <v>30</v>
      </c>
      <c r="O246" s="3" t="s">
        <v>796</v>
      </c>
      <c r="P246" s="7">
        <v>0</v>
      </c>
      <c r="Q246" s="7">
        <v>0</v>
      </c>
      <c r="R246" s="7">
        <v>0</v>
      </c>
      <c r="S246" s="8">
        <v>110</v>
      </c>
      <c r="T246" s="7">
        <v>22</v>
      </c>
      <c r="U246" s="7">
        <v>22</v>
      </c>
      <c r="V246" s="7">
        <v>12</v>
      </c>
      <c r="W246" s="8">
        <v>226</v>
      </c>
      <c r="X246" s="7">
        <v>52</v>
      </c>
      <c r="Y246" s="7">
        <v>47</v>
      </c>
      <c r="Z246" s="7">
        <v>47</v>
      </c>
      <c r="AA246" s="8">
        <v>3.62</v>
      </c>
      <c r="AB246" s="6">
        <v>16</v>
      </c>
      <c r="AC246" s="3" t="s">
        <v>797</v>
      </c>
      <c r="AD246" s="3" t="s">
        <v>798</v>
      </c>
      <c r="AE246" s="3" t="s">
        <v>799</v>
      </c>
      <c r="AF246" s="6">
        <v>0</v>
      </c>
      <c r="AG246" s="3" t="s">
        <v>797</v>
      </c>
      <c r="AH246" s="5">
        <v>0</v>
      </c>
      <c r="AI246" s="5">
        <v>0</v>
      </c>
      <c r="AJ246" s="3"/>
    </row>
    <row r="247" spans="1:36">
      <c r="A247" s="3" t="s">
        <v>813</v>
      </c>
      <c r="B247" s="3" t="s">
        <v>814</v>
      </c>
      <c r="C247" s="3" t="s">
        <v>120</v>
      </c>
      <c r="D247" s="3" t="s">
        <v>121</v>
      </c>
      <c r="E247" s="3" t="s">
        <v>405</v>
      </c>
      <c r="F247" s="3" t="s">
        <v>123</v>
      </c>
      <c r="K247" s="3" t="s">
        <v>812</v>
      </c>
      <c r="L247" s="3" t="s">
        <v>124</v>
      </c>
      <c r="M247" s="5">
        <v>23.3166</v>
      </c>
      <c r="N247" s="6">
        <v>30</v>
      </c>
      <c r="O247" s="3" t="s">
        <v>796</v>
      </c>
      <c r="P247" s="7">
        <v>0</v>
      </c>
      <c r="Q247" s="7">
        <v>0</v>
      </c>
      <c r="R247" s="7">
        <v>0</v>
      </c>
      <c r="S247" s="8">
        <v>151</v>
      </c>
      <c r="T247" s="7">
        <v>23</v>
      </c>
      <c r="U247" s="7">
        <v>23</v>
      </c>
      <c r="V247" s="7">
        <v>14</v>
      </c>
      <c r="W247" s="8">
        <v>264</v>
      </c>
      <c r="X247" s="7">
        <v>48.5</v>
      </c>
      <c r="Y247" s="7">
        <v>48.5</v>
      </c>
      <c r="Z247" s="7">
        <v>46.5</v>
      </c>
      <c r="AA247" s="8">
        <v>3.17</v>
      </c>
      <c r="AB247" s="6">
        <v>12</v>
      </c>
      <c r="AC247" s="3" t="s">
        <v>797</v>
      </c>
      <c r="AD247" s="3" t="s">
        <v>798</v>
      </c>
      <c r="AE247" s="3" t="s">
        <v>799</v>
      </c>
      <c r="AF247" s="6">
        <v>0</v>
      </c>
      <c r="AG247" s="3" t="s">
        <v>797</v>
      </c>
      <c r="AH247" s="5">
        <v>0</v>
      </c>
      <c r="AI247" s="5">
        <v>0</v>
      </c>
      <c r="AJ247" s="3"/>
    </row>
    <row r="248" spans="1:36">
      <c r="A248" s="3" t="s">
        <v>815</v>
      </c>
      <c r="B248" s="3" t="s">
        <v>816</v>
      </c>
      <c r="C248" s="3" t="s">
        <v>120</v>
      </c>
      <c r="D248" s="3" t="s">
        <v>121</v>
      </c>
      <c r="E248" s="3" t="s">
        <v>405</v>
      </c>
      <c r="F248" s="3" t="s">
        <v>123</v>
      </c>
      <c r="K248" s="3"/>
      <c r="L248" s="3" t="s">
        <v>124</v>
      </c>
      <c r="M248" s="5">
        <v>26.8933</v>
      </c>
      <c r="N248" s="6">
        <v>30</v>
      </c>
      <c r="O248" s="3" t="s">
        <v>796</v>
      </c>
      <c r="P248" s="7">
        <v>0</v>
      </c>
      <c r="Q248" s="7">
        <v>0</v>
      </c>
      <c r="R248" s="7">
        <v>0</v>
      </c>
      <c r="S248" s="8">
        <v>186</v>
      </c>
      <c r="T248" s="7">
        <v>28</v>
      </c>
      <c r="U248" s="7">
        <v>28</v>
      </c>
      <c r="V248" s="7">
        <v>14</v>
      </c>
      <c r="W248" s="8">
        <v>360</v>
      </c>
      <c r="X248" s="7">
        <v>59</v>
      </c>
      <c r="Y248" s="7">
        <v>59</v>
      </c>
      <c r="Z248" s="7">
        <v>46.5</v>
      </c>
      <c r="AA248" s="8">
        <v>4.33</v>
      </c>
      <c r="AB248" s="6">
        <v>12</v>
      </c>
      <c r="AC248" s="3" t="s">
        <v>797</v>
      </c>
      <c r="AD248" s="3" t="s">
        <v>798</v>
      </c>
      <c r="AE248" s="3" t="s">
        <v>799</v>
      </c>
      <c r="AF248" s="6">
        <v>0</v>
      </c>
      <c r="AG248" s="3" t="s">
        <v>797</v>
      </c>
      <c r="AH248" s="5">
        <v>0</v>
      </c>
      <c r="AI248" s="5">
        <v>0</v>
      </c>
      <c r="AJ248" s="3"/>
    </row>
    <row r="249" spans="1:36">
      <c r="A249" s="3" t="s">
        <v>817</v>
      </c>
      <c r="B249" s="3" t="s">
        <v>818</v>
      </c>
      <c r="C249" s="3" t="s">
        <v>120</v>
      </c>
      <c r="D249" s="3" t="s">
        <v>121</v>
      </c>
      <c r="E249" s="3" t="s">
        <v>405</v>
      </c>
      <c r="F249" s="3" t="s">
        <v>123</v>
      </c>
      <c r="K249" s="3" t="s">
        <v>819</v>
      </c>
      <c r="L249" s="3" t="s">
        <v>124</v>
      </c>
      <c r="M249" s="5">
        <v>21.2006</v>
      </c>
      <c r="N249" s="6">
        <v>30</v>
      </c>
      <c r="O249" s="3" t="s">
        <v>796</v>
      </c>
      <c r="P249" s="7">
        <v>0</v>
      </c>
      <c r="Q249" s="7">
        <v>0</v>
      </c>
      <c r="R249" s="7">
        <v>0</v>
      </c>
      <c r="S249" s="8">
        <v>110</v>
      </c>
      <c r="T249" s="7">
        <v>22</v>
      </c>
      <c r="U249" s="7">
        <v>22</v>
      </c>
      <c r="V249" s="7">
        <v>12</v>
      </c>
      <c r="W249" s="8">
        <v>226</v>
      </c>
      <c r="X249" s="7">
        <v>52</v>
      </c>
      <c r="Y249" s="7">
        <v>47</v>
      </c>
      <c r="Z249" s="7">
        <v>47</v>
      </c>
      <c r="AA249" s="8">
        <v>3.62</v>
      </c>
      <c r="AB249" s="6">
        <v>16</v>
      </c>
      <c r="AC249" s="3" t="s">
        <v>797</v>
      </c>
      <c r="AD249" s="3" t="s">
        <v>798</v>
      </c>
      <c r="AE249" s="3" t="s">
        <v>799</v>
      </c>
      <c r="AF249" s="6">
        <v>0</v>
      </c>
      <c r="AG249" s="3" t="s">
        <v>797</v>
      </c>
      <c r="AH249" s="5">
        <v>0</v>
      </c>
      <c r="AI249" s="5">
        <v>0</v>
      </c>
      <c r="AJ249" s="3"/>
    </row>
    <row r="250" spans="1:36">
      <c r="A250" s="3" t="s">
        <v>820</v>
      </c>
      <c r="B250" s="3" t="s">
        <v>821</v>
      </c>
      <c r="C250" s="3" t="s">
        <v>120</v>
      </c>
      <c r="D250" s="3" t="s">
        <v>121</v>
      </c>
      <c r="E250" s="3" t="s">
        <v>405</v>
      </c>
      <c r="F250" s="3" t="s">
        <v>123</v>
      </c>
      <c r="K250" s="3" t="s">
        <v>819</v>
      </c>
      <c r="L250" s="3" t="s">
        <v>124</v>
      </c>
      <c r="M250" s="5">
        <v>23.586</v>
      </c>
      <c r="N250" s="6">
        <v>30</v>
      </c>
      <c r="O250" s="3" t="s">
        <v>796</v>
      </c>
      <c r="P250" s="7">
        <v>0</v>
      </c>
      <c r="Q250" s="7">
        <v>0</v>
      </c>
      <c r="R250" s="7">
        <v>0</v>
      </c>
      <c r="S250" s="8">
        <v>151</v>
      </c>
      <c r="T250" s="7">
        <v>23</v>
      </c>
      <c r="U250" s="7">
        <v>23</v>
      </c>
      <c r="V250" s="7">
        <v>14</v>
      </c>
      <c r="W250" s="8">
        <v>264</v>
      </c>
      <c r="X250" s="7">
        <v>48.5</v>
      </c>
      <c r="Y250" s="7">
        <v>48.5</v>
      </c>
      <c r="Z250" s="7">
        <v>46.5</v>
      </c>
      <c r="AA250" s="8">
        <v>3.17</v>
      </c>
      <c r="AB250" s="6">
        <v>12</v>
      </c>
      <c r="AC250" s="3" t="s">
        <v>797</v>
      </c>
      <c r="AD250" s="3" t="s">
        <v>798</v>
      </c>
      <c r="AE250" s="3" t="s">
        <v>799</v>
      </c>
      <c r="AF250" s="6">
        <v>0</v>
      </c>
      <c r="AG250" s="3" t="s">
        <v>797</v>
      </c>
      <c r="AH250" s="5">
        <v>0</v>
      </c>
      <c r="AI250" s="5">
        <v>0</v>
      </c>
      <c r="AJ250" s="3"/>
    </row>
    <row r="251" spans="1:36">
      <c r="A251" s="3" t="s">
        <v>822</v>
      </c>
      <c r="B251" s="3" t="s">
        <v>823</v>
      </c>
      <c r="C251" s="3" t="s">
        <v>120</v>
      </c>
      <c r="D251" s="3" t="s">
        <v>121</v>
      </c>
      <c r="E251" s="3" t="s">
        <v>405</v>
      </c>
      <c r="F251" s="3" t="s">
        <v>123</v>
      </c>
      <c r="K251" s="3"/>
      <c r="L251" s="3" t="s">
        <v>124</v>
      </c>
      <c r="M251" s="5">
        <v>27.3846</v>
      </c>
      <c r="N251" s="6">
        <v>30</v>
      </c>
      <c r="O251" s="3" t="s">
        <v>796</v>
      </c>
      <c r="P251" s="7">
        <v>0</v>
      </c>
      <c r="Q251" s="7">
        <v>0</v>
      </c>
      <c r="R251" s="7">
        <v>0</v>
      </c>
      <c r="S251" s="8">
        <v>186</v>
      </c>
      <c r="T251" s="7">
        <v>28</v>
      </c>
      <c r="U251" s="7">
        <v>28</v>
      </c>
      <c r="V251" s="7">
        <v>14</v>
      </c>
      <c r="W251" s="8">
        <v>360</v>
      </c>
      <c r="X251" s="7">
        <v>59</v>
      </c>
      <c r="Y251" s="7">
        <v>59</v>
      </c>
      <c r="Z251" s="7">
        <v>46.5</v>
      </c>
      <c r="AA251" s="8">
        <v>4.33</v>
      </c>
      <c r="AB251" s="6">
        <v>12</v>
      </c>
      <c r="AC251" s="3" t="s">
        <v>797</v>
      </c>
      <c r="AD251" s="3" t="s">
        <v>798</v>
      </c>
      <c r="AE251" s="3" t="s">
        <v>799</v>
      </c>
      <c r="AF251" s="6">
        <v>0</v>
      </c>
      <c r="AG251" s="3" t="s">
        <v>797</v>
      </c>
      <c r="AH251" s="5">
        <v>0</v>
      </c>
      <c r="AI251" s="5">
        <v>0</v>
      </c>
      <c r="AJ251" s="3"/>
    </row>
    <row r="252" spans="1:36">
      <c r="A252" s="3" t="s">
        <v>824</v>
      </c>
      <c r="B252" s="3" t="s">
        <v>825</v>
      </c>
      <c r="C252" s="3" t="s">
        <v>120</v>
      </c>
      <c r="D252" s="3" t="s">
        <v>121</v>
      </c>
      <c r="E252" s="3" t="s">
        <v>122</v>
      </c>
      <c r="F252" s="3" t="s">
        <v>123</v>
      </c>
      <c r="K252" s="3"/>
      <c r="L252" s="3" t="s">
        <v>124</v>
      </c>
      <c r="M252" s="5">
        <v>0</v>
      </c>
      <c r="N252" s="6">
        <v>65</v>
      </c>
      <c r="O252" s="3" t="s">
        <v>125</v>
      </c>
      <c r="P252" s="7">
        <v>0</v>
      </c>
      <c r="Q252" s="7">
        <v>0</v>
      </c>
      <c r="R252" s="7">
        <v>0</v>
      </c>
      <c r="S252" s="8">
        <v>0</v>
      </c>
      <c r="T252" s="7">
        <v>0</v>
      </c>
      <c r="U252" s="7">
        <v>0</v>
      </c>
      <c r="V252" s="7">
        <v>0</v>
      </c>
      <c r="W252" s="8">
        <v>0</v>
      </c>
      <c r="X252" s="7">
        <v>0</v>
      </c>
      <c r="Y252" s="7">
        <v>0</v>
      </c>
      <c r="Z252" s="7">
        <v>0</v>
      </c>
      <c r="AA252" s="8">
        <v>0</v>
      </c>
      <c r="AB252" s="6">
        <v>0</v>
      </c>
      <c r="AC252" s="3" t="s">
        <v>826</v>
      </c>
      <c r="AD252" s="3" t="s">
        <v>712</v>
      </c>
      <c r="AE252" s="3" t="s">
        <v>827</v>
      </c>
      <c r="AF252" s="6">
        <v>0</v>
      </c>
      <c r="AG252" s="3" t="s">
        <v>826</v>
      </c>
      <c r="AH252" s="5">
        <v>0</v>
      </c>
      <c r="AI252" s="5">
        <v>0</v>
      </c>
      <c r="AJ252" s="3"/>
    </row>
    <row r="253" spans="1:36">
      <c r="A253" s="3" t="s">
        <v>828</v>
      </c>
      <c r="B253" s="3" t="s">
        <v>829</v>
      </c>
      <c r="C253" s="3" t="s">
        <v>120</v>
      </c>
      <c r="D253" s="3" t="s">
        <v>121</v>
      </c>
      <c r="E253" s="3" t="s">
        <v>122</v>
      </c>
      <c r="F253" s="3" t="s">
        <v>123</v>
      </c>
      <c r="K253" s="3"/>
      <c r="L253" s="3" t="s">
        <v>124</v>
      </c>
      <c r="M253" s="5">
        <v>0</v>
      </c>
      <c r="N253" s="6">
        <v>65</v>
      </c>
      <c r="O253" s="3" t="s">
        <v>125</v>
      </c>
      <c r="P253" s="7">
        <v>0</v>
      </c>
      <c r="Q253" s="7">
        <v>0</v>
      </c>
      <c r="R253" s="7">
        <v>0</v>
      </c>
      <c r="S253" s="8">
        <v>0</v>
      </c>
      <c r="T253" s="7">
        <v>0</v>
      </c>
      <c r="U253" s="7">
        <v>0</v>
      </c>
      <c r="V253" s="7">
        <v>0</v>
      </c>
      <c r="W253" s="8">
        <v>0</v>
      </c>
      <c r="X253" s="7">
        <v>0</v>
      </c>
      <c r="Y253" s="7">
        <v>0</v>
      </c>
      <c r="Z253" s="7">
        <v>0</v>
      </c>
      <c r="AA253" s="8">
        <v>0</v>
      </c>
      <c r="AB253" s="6">
        <v>0</v>
      </c>
      <c r="AC253" s="3" t="s">
        <v>826</v>
      </c>
      <c r="AD253" s="3" t="s">
        <v>712</v>
      </c>
      <c r="AE253" s="3" t="s">
        <v>827</v>
      </c>
      <c r="AF253" s="6">
        <v>0</v>
      </c>
      <c r="AG253" s="3" t="s">
        <v>826</v>
      </c>
      <c r="AH253" s="5">
        <v>0</v>
      </c>
      <c r="AI253" s="5">
        <v>0</v>
      </c>
      <c r="AJ253" s="3"/>
    </row>
    <row r="254" spans="1:36">
      <c r="A254" s="3" t="s">
        <v>830</v>
      </c>
      <c r="B254" s="3" t="s">
        <v>831</v>
      </c>
      <c r="C254" s="3" t="s">
        <v>120</v>
      </c>
      <c r="D254" s="3" t="s">
        <v>121</v>
      </c>
      <c r="E254" s="3" t="s">
        <v>122</v>
      </c>
      <c r="F254" s="3" t="s">
        <v>123</v>
      </c>
      <c r="K254" s="3"/>
      <c r="L254" s="3" t="s">
        <v>124</v>
      </c>
      <c r="M254" s="5">
        <v>0</v>
      </c>
      <c r="N254" s="6">
        <v>65</v>
      </c>
      <c r="O254" s="3" t="s">
        <v>125</v>
      </c>
      <c r="P254" s="7">
        <v>0</v>
      </c>
      <c r="Q254" s="7">
        <v>0</v>
      </c>
      <c r="R254" s="7">
        <v>0</v>
      </c>
      <c r="S254" s="8">
        <v>0</v>
      </c>
      <c r="T254" s="7">
        <v>0</v>
      </c>
      <c r="U254" s="7">
        <v>0</v>
      </c>
      <c r="V254" s="7">
        <v>0</v>
      </c>
      <c r="W254" s="8">
        <v>0</v>
      </c>
      <c r="X254" s="7">
        <v>0</v>
      </c>
      <c r="Y254" s="7">
        <v>0</v>
      </c>
      <c r="Z254" s="7">
        <v>0</v>
      </c>
      <c r="AA254" s="8">
        <v>0</v>
      </c>
      <c r="AB254" s="6">
        <v>0</v>
      </c>
      <c r="AC254" s="3" t="s">
        <v>826</v>
      </c>
      <c r="AD254" s="3" t="s">
        <v>712</v>
      </c>
      <c r="AE254" s="3" t="s">
        <v>827</v>
      </c>
      <c r="AF254" s="6">
        <v>0</v>
      </c>
      <c r="AG254" s="3" t="s">
        <v>826</v>
      </c>
      <c r="AH254" s="5">
        <v>0</v>
      </c>
      <c r="AI254" s="5">
        <v>0</v>
      </c>
      <c r="AJ254" s="3"/>
    </row>
    <row r="255" spans="1:36">
      <c r="A255" s="3" t="s">
        <v>832</v>
      </c>
      <c r="B255" s="3" t="s">
        <v>833</v>
      </c>
      <c r="C255" s="3" t="s">
        <v>120</v>
      </c>
      <c r="D255" s="3" t="s">
        <v>121</v>
      </c>
      <c r="E255" s="3" t="s">
        <v>122</v>
      </c>
      <c r="F255" s="3" t="s">
        <v>123</v>
      </c>
      <c r="K255" s="3"/>
      <c r="L255" s="3" t="s">
        <v>124</v>
      </c>
      <c r="M255" s="5">
        <v>0</v>
      </c>
      <c r="N255" s="6">
        <v>65</v>
      </c>
      <c r="O255" s="3" t="s">
        <v>125</v>
      </c>
      <c r="P255" s="7">
        <v>0</v>
      </c>
      <c r="Q255" s="7">
        <v>0</v>
      </c>
      <c r="R255" s="7">
        <v>0</v>
      </c>
      <c r="S255" s="8">
        <v>0</v>
      </c>
      <c r="T255" s="7">
        <v>0</v>
      </c>
      <c r="U255" s="7">
        <v>0</v>
      </c>
      <c r="V255" s="7">
        <v>0</v>
      </c>
      <c r="W255" s="8">
        <v>0</v>
      </c>
      <c r="X255" s="7">
        <v>0</v>
      </c>
      <c r="Y255" s="7">
        <v>0</v>
      </c>
      <c r="Z255" s="7">
        <v>0</v>
      </c>
      <c r="AA255" s="8">
        <v>0</v>
      </c>
      <c r="AB255" s="6">
        <v>0</v>
      </c>
      <c r="AC255" s="3" t="s">
        <v>826</v>
      </c>
      <c r="AD255" s="3" t="s">
        <v>712</v>
      </c>
      <c r="AE255" s="3" t="s">
        <v>827</v>
      </c>
      <c r="AF255" s="6">
        <v>0</v>
      </c>
      <c r="AG255" s="3" t="s">
        <v>826</v>
      </c>
      <c r="AH255" s="5">
        <v>0</v>
      </c>
      <c r="AI255" s="5">
        <v>0</v>
      </c>
      <c r="AJ255" s="3"/>
    </row>
    <row r="256" spans="1:36">
      <c r="A256" s="3" t="s">
        <v>834</v>
      </c>
      <c r="B256" s="3" t="s">
        <v>835</v>
      </c>
      <c r="C256" s="3" t="s">
        <v>120</v>
      </c>
      <c r="D256" s="3" t="s">
        <v>121</v>
      </c>
      <c r="E256" s="3" t="s">
        <v>122</v>
      </c>
      <c r="F256" s="3" t="s">
        <v>123</v>
      </c>
      <c r="K256" s="3" t="s">
        <v>836</v>
      </c>
      <c r="L256" s="3" t="s">
        <v>124</v>
      </c>
      <c r="M256" s="5">
        <v>44.8513</v>
      </c>
      <c r="N256" s="6">
        <v>65</v>
      </c>
      <c r="O256" s="3" t="s">
        <v>125</v>
      </c>
      <c r="P256" s="7">
        <v>0</v>
      </c>
      <c r="Q256" s="7">
        <v>0</v>
      </c>
      <c r="R256" s="7">
        <v>0</v>
      </c>
      <c r="S256" s="8">
        <v>1402</v>
      </c>
      <c r="T256" s="7">
        <v>31.5</v>
      </c>
      <c r="U256" s="7">
        <v>16</v>
      </c>
      <c r="V256" s="7">
        <v>15.5</v>
      </c>
      <c r="W256" s="8">
        <v>1820</v>
      </c>
      <c r="X256" s="7">
        <v>50.5</v>
      </c>
      <c r="Y256" s="7">
        <v>33.5</v>
      </c>
      <c r="Z256" s="7">
        <v>34</v>
      </c>
      <c r="AA256" s="8">
        <v>14.56</v>
      </c>
      <c r="AB256" s="6">
        <v>8</v>
      </c>
      <c r="AC256" s="3" t="s">
        <v>826</v>
      </c>
      <c r="AD256" s="3" t="s">
        <v>712</v>
      </c>
      <c r="AE256" s="3" t="s">
        <v>827</v>
      </c>
      <c r="AF256" s="6">
        <v>0</v>
      </c>
      <c r="AG256" s="3" t="s">
        <v>826</v>
      </c>
      <c r="AH256" s="5">
        <v>0</v>
      </c>
      <c r="AI256" s="5">
        <v>0</v>
      </c>
      <c r="AJ256" s="3"/>
    </row>
    <row r="257" spans="1:36">
      <c r="A257" s="3" t="s">
        <v>837</v>
      </c>
      <c r="B257" s="3" t="s">
        <v>838</v>
      </c>
      <c r="C257" s="3" t="s">
        <v>120</v>
      </c>
      <c r="D257" s="3" t="s">
        <v>121</v>
      </c>
      <c r="E257" s="3" t="s">
        <v>122</v>
      </c>
      <c r="F257" s="3" t="s">
        <v>123</v>
      </c>
      <c r="K257" s="3" t="s">
        <v>839</v>
      </c>
      <c r="L257" s="3" t="s">
        <v>124</v>
      </c>
      <c r="M257" s="5">
        <v>44.8513</v>
      </c>
      <c r="N257" s="6">
        <v>65</v>
      </c>
      <c r="O257" s="3" t="s">
        <v>125</v>
      </c>
      <c r="P257" s="7">
        <v>0</v>
      </c>
      <c r="Q257" s="7">
        <v>0</v>
      </c>
      <c r="R257" s="7">
        <v>0</v>
      </c>
      <c r="S257" s="8">
        <v>1402</v>
      </c>
      <c r="T257" s="7">
        <v>31.5</v>
      </c>
      <c r="U257" s="7">
        <v>16</v>
      </c>
      <c r="V257" s="7">
        <v>15.5</v>
      </c>
      <c r="W257" s="8">
        <v>1820</v>
      </c>
      <c r="X257" s="7">
        <v>50.5</v>
      </c>
      <c r="Y257" s="7">
        <v>33.5</v>
      </c>
      <c r="Z257" s="7">
        <v>34</v>
      </c>
      <c r="AA257" s="8">
        <v>14.56</v>
      </c>
      <c r="AB257" s="6">
        <v>8</v>
      </c>
      <c r="AC257" s="3" t="s">
        <v>826</v>
      </c>
      <c r="AD257" s="3" t="s">
        <v>712</v>
      </c>
      <c r="AE257" s="3" t="s">
        <v>827</v>
      </c>
      <c r="AF257" s="6">
        <v>0</v>
      </c>
      <c r="AG257" s="3" t="s">
        <v>826</v>
      </c>
      <c r="AH257" s="5">
        <v>0</v>
      </c>
      <c r="AI257" s="5">
        <v>0</v>
      </c>
      <c r="AJ257" s="3"/>
    </row>
    <row r="258" spans="1:36">
      <c r="A258" s="3" t="s">
        <v>840</v>
      </c>
      <c r="B258" s="3" t="s">
        <v>841</v>
      </c>
      <c r="C258" s="3" t="s">
        <v>120</v>
      </c>
      <c r="D258" s="3" t="s">
        <v>121</v>
      </c>
      <c r="E258" s="3" t="s">
        <v>122</v>
      </c>
      <c r="F258" s="3" t="s">
        <v>123</v>
      </c>
      <c r="K258" s="3" t="s">
        <v>842</v>
      </c>
      <c r="L258" s="3" t="s">
        <v>124</v>
      </c>
      <c r="M258" s="5">
        <v>44.8513</v>
      </c>
      <c r="N258" s="6">
        <v>65</v>
      </c>
      <c r="O258" s="3" t="s">
        <v>125</v>
      </c>
      <c r="P258" s="7">
        <v>0</v>
      </c>
      <c r="Q258" s="7">
        <v>0</v>
      </c>
      <c r="R258" s="7">
        <v>0</v>
      </c>
      <c r="S258" s="8">
        <v>1402</v>
      </c>
      <c r="T258" s="7">
        <v>31.5</v>
      </c>
      <c r="U258" s="7">
        <v>16</v>
      </c>
      <c r="V258" s="7">
        <v>15.5</v>
      </c>
      <c r="W258" s="8">
        <v>1820</v>
      </c>
      <c r="X258" s="7">
        <v>50.5</v>
      </c>
      <c r="Y258" s="7">
        <v>33.5</v>
      </c>
      <c r="Z258" s="7">
        <v>34</v>
      </c>
      <c r="AA258" s="8">
        <v>14.56</v>
      </c>
      <c r="AB258" s="6">
        <v>8</v>
      </c>
      <c r="AC258" s="3" t="s">
        <v>826</v>
      </c>
      <c r="AD258" s="3" t="s">
        <v>712</v>
      </c>
      <c r="AE258" s="3" t="s">
        <v>827</v>
      </c>
      <c r="AF258" s="6">
        <v>0</v>
      </c>
      <c r="AG258" s="3" t="s">
        <v>826</v>
      </c>
      <c r="AH258" s="5">
        <v>0</v>
      </c>
      <c r="AI258" s="5">
        <v>0</v>
      </c>
      <c r="AJ258" s="3"/>
    </row>
    <row r="259" spans="1:36">
      <c r="A259" s="3" t="s">
        <v>843</v>
      </c>
      <c r="B259" s="3" t="s">
        <v>844</v>
      </c>
      <c r="C259" s="3" t="s">
        <v>120</v>
      </c>
      <c r="D259" s="3" t="s">
        <v>121</v>
      </c>
      <c r="E259" s="3" t="s">
        <v>122</v>
      </c>
      <c r="F259" s="3" t="s">
        <v>123</v>
      </c>
      <c r="K259" s="3" t="s">
        <v>845</v>
      </c>
      <c r="L259" s="3" t="s">
        <v>124</v>
      </c>
      <c r="M259" s="5">
        <v>44.8513</v>
      </c>
      <c r="N259" s="6">
        <v>65</v>
      </c>
      <c r="O259" s="3" t="s">
        <v>125</v>
      </c>
      <c r="P259" s="7">
        <v>0</v>
      </c>
      <c r="Q259" s="7">
        <v>0</v>
      </c>
      <c r="R259" s="7">
        <v>0</v>
      </c>
      <c r="S259" s="8">
        <v>1402</v>
      </c>
      <c r="T259" s="7">
        <v>31.5</v>
      </c>
      <c r="U259" s="7">
        <v>16</v>
      </c>
      <c r="V259" s="7">
        <v>15.5</v>
      </c>
      <c r="W259" s="8">
        <v>1820</v>
      </c>
      <c r="X259" s="7">
        <v>50.5</v>
      </c>
      <c r="Y259" s="7">
        <v>33.5</v>
      </c>
      <c r="Z259" s="7">
        <v>34</v>
      </c>
      <c r="AA259" s="8">
        <v>14.56</v>
      </c>
      <c r="AB259" s="6">
        <v>8</v>
      </c>
      <c r="AC259" s="3" t="s">
        <v>826</v>
      </c>
      <c r="AD259" s="3" t="s">
        <v>712</v>
      </c>
      <c r="AE259" s="3" t="s">
        <v>827</v>
      </c>
      <c r="AF259" s="6">
        <v>0</v>
      </c>
      <c r="AG259" s="3" t="s">
        <v>826</v>
      </c>
      <c r="AH259" s="5">
        <v>0</v>
      </c>
      <c r="AI259" s="5">
        <v>0</v>
      </c>
      <c r="AJ259" s="3"/>
    </row>
    <row r="260" spans="1:36">
      <c r="A260" s="3" t="s">
        <v>846</v>
      </c>
      <c r="B260" s="3" t="s">
        <v>847</v>
      </c>
      <c r="C260" s="3" t="s">
        <v>120</v>
      </c>
      <c r="D260" s="3" t="s">
        <v>121</v>
      </c>
      <c r="E260" s="3" t="s">
        <v>189</v>
      </c>
      <c r="F260" s="3" t="s">
        <v>123</v>
      </c>
      <c r="K260" s="3"/>
      <c r="L260" s="3" t="s">
        <v>124</v>
      </c>
      <c r="M260" s="5">
        <v>0</v>
      </c>
      <c r="N260" s="6">
        <v>65</v>
      </c>
      <c r="O260" s="3" t="s">
        <v>125</v>
      </c>
      <c r="P260" s="7">
        <v>0</v>
      </c>
      <c r="Q260" s="7">
        <v>0</v>
      </c>
      <c r="R260" s="7">
        <v>0</v>
      </c>
      <c r="S260" s="8">
        <v>0</v>
      </c>
      <c r="T260" s="7">
        <v>0</v>
      </c>
      <c r="U260" s="7">
        <v>0</v>
      </c>
      <c r="V260" s="7">
        <v>0</v>
      </c>
      <c r="W260" s="8">
        <v>0</v>
      </c>
      <c r="X260" s="7">
        <v>0</v>
      </c>
      <c r="Y260" s="7">
        <v>0</v>
      </c>
      <c r="Z260" s="7">
        <v>0</v>
      </c>
      <c r="AA260" s="8">
        <v>0</v>
      </c>
      <c r="AB260" s="6">
        <v>0</v>
      </c>
      <c r="AC260" s="3" t="s">
        <v>826</v>
      </c>
      <c r="AD260" s="3" t="s">
        <v>712</v>
      </c>
      <c r="AE260" s="3" t="s">
        <v>827</v>
      </c>
      <c r="AF260" s="6">
        <v>0</v>
      </c>
      <c r="AG260" s="3" t="s">
        <v>826</v>
      </c>
      <c r="AH260" s="5">
        <v>0</v>
      </c>
      <c r="AI260" s="5">
        <v>0</v>
      </c>
      <c r="AJ260" s="3"/>
    </row>
    <row r="261" spans="1:36">
      <c r="A261" s="3" t="s">
        <v>848</v>
      </c>
      <c r="B261" s="3" t="s">
        <v>849</v>
      </c>
      <c r="C261" s="3" t="s">
        <v>120</v>
      </c>
      <c r="D261" s="3" t="s">
        <v>121</v>
      </c>
      <c r="E261" s="3" t="s">
        <v>189</v>
      </c>
      <c r="F261" s="3" t="s">
        <v>123</v>
      </c>
      <c r="K261" s="3"/>
      <c r="L261" s="3" t="s">
        <v>124</v>
      </c>
      <c r="M261" s="5">
        <v>0</v>
      </c>
      <c r="N261" s="6">
        <v>65</v>
      </c>
      <c r="O261" s="3" t="s">
        <v>125</v>
      </c>
      <c r="P261" s="7">
        <v>0</v>
      </c>
      <c r="Q261" s="7">
        <v>0</v>
      </c>
      <c r="R261" s="7">
        <v>0</v>
      </c>
      <c r="S261" s="8">
        <v>0</v>
      </c>
      <c r="T261" s="7">
        <v>0</v>
      </c>
      <c r="U261" s="7">
        <v>0</v>
      </c>
      <c r="V261" s="7">
        <v>0</v>
      </c>
      <c r="W261" s="8">
        <v>0</v>
      </c>
      <c r="X261" s="7">
        <v>0</v>
      </c>
      <c r="Y261" s="7">
        <v>0</v>
      </c>
      <c r="Z261" s="7">
        <v>0</v>
      </c>
      <c r="AA261" s="8">
        <v>0</v>
      </c>
      <c r="AB261" s="6">
        <v>0</v>
      </c>
      <c r="AC261" s="3" t="s">
        <v>826</v>
      </c>
      <c r="AD261" s="3" t="s">
        <v>712</v>
      </c>
      <c r="AE261" s="3" t="s">
        <v>827</v>
      </c>
      <c r="AF261" s="6">
        <v>0</v>
      </c>
      <c r="AG261" s="3" t="s">
        <v>826</v>
      </c>
      <c r="AH261" s="5">
        <v>0</v>
      </c>
      <c r="AI261" s="5">
        <v>0</v>
      </c>
      <c r="AJ261" s="3"/>
    </row>
    <row r="262" spans="1:36">
      <c r="A262" s="3" t="s">
        <v>850</v>
      </c>
      <c r="B262" s="3" t="s">
        <v>851</v>
      </c>
      <c r="C262" s="3" t="s">
        <v>120</v>
      </c>
      <c r="D262" s="3" t="s">
        <v>121</v>
      </c>
      <c r="E262" s="3" t="s">
        <v>189</v>
      </c>
      <c r="F262" s="3" t="s">
        <v>123</v>
      </c>
      <c r="K262" s="3"/>
      <c r="L262" s="3" t="s">
        <v>124</v>
      </c>
      <c r="M262" s="5">
        <v>0</v>
      </c>
      <c r="N262" s="6">
        <v>65</v>
      </c>
      <c r="O262" s="3" t="s">
        <v>125</v>
      </c>
      <c r="P262" s="7">
        <v>0</v>
      </c>
      <c r="Q262" s="7">
        <v>0</v>
      </c>
      <c r="R262" s="7">
        <v>0</v>
      </c>
      <c r="S262" s="8">
        <v>0</v>
      </c>
      <c r="T262" s="7">
        <v>0</v>
      </c>
      <c r="U262" s="7">
        <v>0</v>
      </c>
      <c r="V262" s="7">
        <v>0</v>
      </c>
      <c r="W262" s="8">
        <v>0</v>
      </c>
      <c r="X262" s="7">
        <v>0</v>
      </c>
      <c r="Y262" s="7">
        <v>0</v>
      </c>
      <c r="Z262" s="7">
        <v>0</v>
      </c>
      <c r="AA262" s="8">
        <v>0</v>
      </c>
      <c r="AB262" s="6">
        <v>0</v>
      </c>
      <c r="AC262" s="3" t="s">
        <v>826</v>
      </c>
      <c r="AD262" s="3" t="s">
        <v>712</v>
      </c>
      <c r="AE262" s="3" t="s">
        <v>827</v>
      </c>
      <c r="AF262" s="6">
        <v>0</v>
      </c>
      <c r="AG262" s="3" t="s">
        <v>826</v>
      </c>
      <c r="AH262" s="5">
        <v>0</v>
      </c>
      <c r="AI262" s="5">
        <v>0</v>
      </c>
      <c r="AJ262" s="3"/>
    </row>
    <row r="263" spans="1:36">
      <c r="A263" s="3" t="s">
        <v>852</v>
      </c>
      <c r="B263" s="3" t="s">
        <v>853</v>
      </c>
      <c r="C263" s="3" t="s">
        <v>120</v>
      </c>
      <c r="D263" s="3" t="s">
        <v>121</v>
      </c>
      <c r="E263" s="3" t="s">
        <v>189</v>
      </c>
      <c r="F263" s="3" t="s">
        <v>123</v>
      </c>
      <c r="K263" s="3"/>
      <c r="L263" s="3" t="s">
        <v>124</v>
      </c>
      <c r="M263" s="5">
        <v>0</v>
      </c>
      <c r="N263" s="6">
        <v>65</v>
      </c>
      <c r="O263" s="3" t="s">
        <v>125</v>
      </c>
      <c r="P263" s="7">
        <v>0</v>
      </c>
      <c r="Q263" s="7">
        <v>0</v>
      </c>
      <c r="R263" s="7">
        <v>0</v>
      </c>
      <c r="S263" s="8">
        <v>0</v>
      </c>
      <c r="T263" s="7">
        <v>0</v>
      </c>
      <c r="U263" s="7">
        <v>0</v>
      </c>
      <c r="V263" s="7">
        <v>0</v>
      </c>
      <c r="W263" s="8">
        <v>0</v>
      </c>
      <c r="X263" s="7">
        <v>0</v>
      </c>
      <c r="Y263" s="7">
        <v>0</v>
      </c>
      <c r="Z263" s="7">
        <v>0</v>
      </c>
      <c r="AA263" s="8">
        <v>0</v>
      </c>
      <c r="AB263" s="6">
        <v>0</v>
      </c>
      <c r="AC263" s="3" t="s">
        <v>826</v>
      </c>
      <c r="AD263" s="3" t="s">
        <v>712</v>
      </c>
      <c r="AE263" s="3" t="s">
        <v>827</v>
      </c>
      <c r="AF263" s="6">
        <v>0</v>
      </c>
      <c r="AG263" s="3" t="s">
        <v>826</v>
      </c>
      <c r="AH263" s="5">
        <v>0</v>
      </c>
      <c r="AI263" s="5">
        <v>0</v>
      </c>
      <c r="AJ263" s="3"/>
    </row>
    <row r="264" spans="1:36">
      <c r="A264" s="3" t="s">
        <v>854</v>
      </c>
      <c r="B264" s="3" t="s">
        <v>855</v>
      </c>
      <c r="C264" s="3" t="s">
        <v>120</v>
      </c>
      <c r="D264" s="3" t="s">
        <v>121</v>
      </c>
      <c r="E264" s="3" t="s">
        <v>122</v>
      </c>
      <c r="F264" s="3" t="s">
        <v>123</v>
      </c>
      <c r="K264" s="3" t="s">
        <v>856</v>
      </c>
      <c r="L264" s="3" t="s">
        <v>124</v>
      </c>
      <c r="M264" s="5">
        <v>45.05</v>
      </c>
      <c r="N264" s="6">
        <v>65</v>
      </c>
      <c r="O264" s="3" t="s">
        <v>125</v>
      </c>
      <c r="P264" s="7">
        <v>0</v>
      </c>
      <c r="Q264" s="7">
        <v>0</v>
      </c>
      <c r="R264" s="7">
        <v>0</v>
      </c>
      <c r="S264" s="8">
        <v>1404.8</v>
      </c>
      <c r="T264" s="7">
        <v>20</v>
      </c>
      <c r="U264" s="7">
        <v>19</v>
      </c>
      <c r="V264" s="7">
        <v>18.5</v>
      </c>
      <c r="W264" s="8">
        <v>1679</v>
      </c>
      <c r="X264" s="7">
        <v>45</v>
      </c>
      <c r="Y264" s="7">
        <v>41</v>
      </c>
      <c r="Z264" s="7">
        <v>43</v>
      </c>
      <c r="AA264" s="8">
        <v>15.2</v>
      </c>
      <c r="AB264" s="6">
        <v>8</v>
      </c>
      <c r="AC264" s="3" t="s">
        <v>826</v>
      </c>
      <c r="AD264" s="3" t="s">
        <v>712</v>
      </c>
      <c r="AE264" s="3" t="s">
        <v>827</v>
      </c>
      <c r="AF264" s="6">
        <v>0</v>
      </c>
      <c r="AG264" s="3" t="s">
        <v>826</v>
      </c>
      <c r="AH264" s="5">
        <v>0</v>
      </c>
      <c r="AI264" s="5">
        <v>0</v>
      </c>
      <c r="AJ264" s="3"/>
    </row>
    <row r="265" spans="1:36">
      <c r="A265" s="3" t="s">
        <v>857</v>
      </c>
      <c r="B265" s="3" t="s">
        <v>858</v>
      </c>
      <c r="C265" s="3" t="s">
        <v>120</v>
      </c>
      <c r="D265" s="3" t="s">
        <v>121</v>
      </c>
      <c r="E265" s="3" t="s">
        <v>122</v>
      </c>
      <c r="F265" s="3" t="s">
        <v>123</v>
      </c>
      <c r="K265" s="3" t="s">
        <v>859</v>
      </c>
      <c r="L265" s="3" t="s">
        <v>124</v>
      </c>
      <c r="M265" s="5">
        <v>45.05</v>
      </c>
      <c r="N265" s="6">
        <v>65</v>
      </c>
      <c r="O265" s="3" t="s">
        <v>125</v>
      </c>
      <c r="P265" s="7">
        <v>0</v>
      </c>
      <c r="Q265" s="7">
        <v>0</v>
      </c>
      <c r="R265" s="7">
        <v>0</v>
      </c>
      <c r="S265" s="8">
        <v>1404.8</v>
      </c>
      <c r="T265" s="7">
        <v>20</v>
      </c>
      <c r="U265" s="7">
        <v>19</v>
      </c>
      <c r="V265" s="7">
        <v>18.5</v>
      </c>
      <c r="W265" s="8">
        <v>1679</v>
      </c>
      <c r="X265" s="7">
        <v>45</v>
      </c>
      <c r="Y265" s="7">
        <v>41</v>
      </c>
      <c r="Z265" s="7">
        <v>43</v>
      </c>
      <c r="AA265" s="8">
        <v>15.2</v>
      </c>
      <c r="AB265" s="6">
        <v>8</v>
      </c>
      <c r="AC265" s="3" t="s">
        <v>826</v>
      </c>
      <c r="AD265" s="3" t="s">
        <v>712</v>
      </c>
      <c r="AE265" s="3" t="s">
        <v>827</v>
      </c>
      <c r="AF265" s="6">
        <v>0</v>
      </c>
      <c r="AG265" s="3" t="s">
        <v>826</v>
      </c>
      <c r="AH265" s="5">
        <v>0</v>
      </c>
      <c r="AI265" s="5">
        <v>0</v>
      </c>
      <c r="AJ265" s="3"/>
    </row>
    <row r="266" spans="1:36">
      <c r="A266" s="3" t="s">
        <v>860</v>
      </c>
      <c r="B266" s="3" t="s">
        <v>861</v>
      </c>
      <c r="C266" s="3" t="s">
        <v>120</v>
      </c>
      <c r="D266" s="3" t="s">
        <v>121</v>
      </c>
      <c r="E266" s="3" t="s">
        <v>122</v>
      </c>
      <c r="F266" s="3" t="s">
        <v>123</v>
      </c>
      <c r="K266" s="3" t="s">
        <v>862</v>
      </c>
      <c r="L266" s="3" t="s">
        <v>124</v>
      </c>
      <c r="M266" s="5">
        <v>45.05</v>
      </c>
      <c r="N266" s="6">
        <v>65</v>
      </c>
      <c r="O266" s="3" t="s">
        <v>125</v>
      </c>
      <c r="P266" s="7">
        <v>0</v>
      </c>
      <c r="Q266" s="7">
        <v>0</v>
      </c>
      <c r="R266" s="7">
        <v>0</v>
      </c>
      <c r="S266" s="8">
        <v>1404.8</v>
      </c>
      <c r="T266" s="7">
        <v>20</v>
      </c>
      <c r="U266" s="7">
        <v>19</v>
      </c>
      <c r="V266" s="7">
        <v>18.5</v>
      </c>
      <c r="W266" s="8">
        <v>1679</v>
      </c>
      <c r="X266" s="7">
        <v>45</v>
      </c>
      <c r="Y266" s="7">
        <v>41</v>
      </c>
      <c r="Z266" s="7">
        <v>43</v>
      </c>
      <c r="AA266" s="8">
        <v>15.2</v>
      </c>
      <c r="AB266" s="6">
        <v>8</v>
      </c>
      <c r="AC266" s="3" t="s">
        <v>826</v>
      </c>
      <c r="AD266" s="3" t="s">
        <v>712</v>
      </c>
      <c r="AE266" s="3" t="s">
        <v>827</v>
      </c>
      <c r="AF266" s="6">
        <v>0</v>
      </c>
      <c r="AG266" s="3" t="s">
        <v>826</v>
      </c>
      <c r="AH266" s="5">
        <v>0</v>
      </c>
      <c r="AI266" s="5">
        <v>0</v>
      </c>
      <c r="AJ266" s="3"/>
    </row>
    <row r="267" spans="1:36">
      <c r="A267" s="3" t="s">
        <v>863</v>
      </c>
      <c r="B267" s="3" t="s">
        <v>864</v>
      </c>
      <c r="C267" s="3" t="s">
        <v>120</v>
      </c>
      <c r="D267" s="3" t="s">
        <v>121</v>
      </c>
      <c r="E267" s="3" t="s">
        <v>122</v>
      </c>
      <c r="F267" s="3" t="s">
        <v>123</v>
      </c>
      <c r="K267" s="3" t="s">
        <v>865</v>
      </c>
      <c r="L267" s="3" t="s">
        <v>124</v>
      </c>
      <c r="M267" s="5">
        <v>45.05</v>
      </c>
      <c r="N267" s="6">
        <v>65</v>
      </c>
      <c r="O267" s="3" t="s">
        <v>125</v>
      </c>
      <c r="P267" s="7">
        <v>0</v>
      </c>
      <c r="Q267" s="7">
        <v>0</v>
      </c>
      <c r="R267" s="7">
        <v>0</v>
      </c>
      <c r="S267" s="8">
        <v>1404.8</v>
      </c>
      <c r="T267" s="7">
        <v>20</v>
      </c>
      <c r="U267" s="7">
        <v>19</v>
      </c>
      <c r="V267" s="7">
        <v>18.5</v>
      </c>
      <c r="W267" s="8">
        <v>1679</v>
      </c>
      <c r="X267" s="7">
        <v>45</v>
      </c>
      <c r="Y267" s="7">
        <v>41</v>
      </c>
      <c r="Z267" s="7">
        <v>43</v>
      </c>
      <c r="AA267" s="8">
        <v>15.2</v>
      </c>
      <c r="AB267" s="6">
        <v>8</v>
      </c>
      <c r="AC267" s="3" t="s">
        <v>826</v>
      </c>
      <c r="AD267" s="3" t="s">
        <v>712</v>
      </c>
      <c r="AE267" s="3" t="s">
        <v>827</v>
      </c>
      <c r="AF267" s="6">
        <v>0</v>
      </c>
      <c r="AG267" s="3" t="s">
        <v>826</v>
      </c>
      <c r="AH267" s="5">
        <v>0</v>
      </c>
      <c r="AI267" s="5">
        <v>0</v>
      </c>
      <c r="AJ267" s="3"/>
    </row>
    <row r="268" spans="1:36">
      <c r="A268" s="3" t="s">
        <v>866</v>
      </c>
      <c r="B268" s="3" t="s">
        <v>867</v>
      </c>
      <c r="C268" s="3" t="s">
        <v>120</v>
      </c>
      <c r="D268" s="3" t="s">
        <v>121</v>
      </c>
      <c r="E268" s="3" t="s">
        <v>189</v>
      </c>
      <c r="F268" s="3" t="s">
        <v>123</v>
      </c>
      <c r="K268" s="3" t="s">
        <v>868</v>
      </c>
      <c r="L268" s="3" t="s">
        <v>124</v>
      </c>
      <c r="M268" s="5">
        <v>48.4773</v>
      </c>
      <c r="N268" s="6">
        <v>65</v>
      </c>
      <c r="O268" s="3" t="s">
        <v>125</v>
      </c>
      <c r="P268" s="7">
        <v>0</v>
      </c>
      <c r="Q268" s="7">
        <v>0</v>
      </c>
      <c r="R268" s="7">
        <v>0</v>
      </c>
      <c r="S268" s="8">
        <v>2284</v>
      </c>
      <c r="T268" s="7">
        <v>29.5</v>
      </c>
      <c r="U268" s="7">
        <v>11</v>
      </c>
      <c r="V268" s="7">
        <v>27.5</v>
      </c>
      <c r="W268" s="8">
        <v>2539</v>
      </c>
      <c r="X268" s="7">
        <v>36</v>
      </c>
      <c r="Y268" s="7">
        <v>31.5</v>
      </c>
      <c r="Z268" s="7">
        <v>59</v>
      </c>
      <c r="AA268" s="8">
        <v>16.08</v>
      </c>
      <c r="AB268" s="6">
        <v>6</v>
      </c>
      <c r="AC268" s="3" t="s">
        <v>826</v>
      </c>
      <c r="AD268" s="3" t="s">
        <v>712</v>
      </c>
      <c r="AE268" s="3" t="s">
        <v>827</v>
      </c>
      <c r="AF268" s="6">
        <v>0</v>
      </c>
      <c r="AG268" s="3" t="s">
        <v>826</v>
      </c>
      <c r="AH268" s="5">
        <v>0</v>
      </c>
      <c r="AI268" s="5">
        <v>0</v>
      </c>
      <c r="AJ268" s="3"/>
    </row>
    <row r="269" spans="1:36">
      <c r="A269" s="3" t="s">
        <v>869</v>
      </c>
      <c r="B269" s="3" t="s">
        <v>870</v>
      </c>
      <c r="C269" s="3" t="s">
        <v>120</v>
      </c>
      <c r="D269" s="3" t="s">
        <v>121</v>
      </c>
      <c r="E269" s="3" t="s">
        <v>189</v>
      </c>
      <c r="F269" s="3" t="s">
        <v>123</v>
      </c>
      <c r="K269" s="3" t="s">
        <v>871</v>
      </c>
      <c r="L269" s="3" t="s">
        <v>124</v>
      </c>
      <c r="M269" s="5">
        <v>48.4773</v>
      </c>
      <c r="N269" s="6">
        <v>65</v>
      </c>
      <c r="O269" s="3" t="s">
        <v>125</v>
      </c>
      <c r="P269" s="7">
        <v>0</v>
      </c>
      <c r="Q269" s="7">
        <v>0</v>
      </c>
      <c r="R269" s="7">
        <v>0</v>
      </c>
      <c r="S269" s="8">
        <v>2284</v>
      </c>
      <c r="T269" s="7">
        <v>29.5</v>
      </c>
      <c r="U269" s="7">
        <v>11</v>
      </c>
      <c r="V269" s="7">
        <v>27.5</v>
      </c>
      <c r="W269" s="8">
        <v>2539</v>
      </c>
      <c r="X269" s="7">
        <v>36</v>
      </c>
      <c r="Y269" s="7">
        <v>31.5</v>
      </c>
      <c r="Z269" s="7">
        <v>59</v>
      </c>
      <c r="AA269" s="8">
        <v>16.08</v>
      </c>
      <c r="AB269" s="6">
        <v>6</v>
      </c>
      <c r="AC269" s="3" t="s">
        <v>826</v>
      </c>
      <c r="AD269" s="3" t="s">
        <v>712</v>
      </c>
      <c r="AE269" s="3" t="s">
        <v>827</v>
      </c>
      <c r="AF269" s="6">
        <v>0</v>
      </c>
      <c r="AG269" s="3" t="s">
        <v>826</v>
      </c>
      <c r="AH269" s="5">
        <v>0</v>
      </c>
      <c r="AI269" s="5">
        <v>0</v>
      </c>
      <c r="AJ269" s="3"/>
    </row>
    <row r="270" spans="1:36">
      <c r="A270" s="3" t="s">
        <v>872</v>
      </c>
      <c r="B270" s="3" t="s">
        <v>873</v>
      </c>
      <c r="C270" s="3" t="s">
        <v>120</v>
      </c>
      <c r="D270" s="3" t="s">
        <v>121</v>
      </c>
      <c r="E270" s="3" t="s">
        <v>317</v>
      </c>
      <c r="F270" s="3" t="s">
        <v>123</v>
      </c>
      <c r="K270" s="3"/>
      <c r="L270" s="3" t="s">
        <v>319</v>
      </c>
      <c r="M270" s="5">
        <v>0</v>
      </c>
      <c r="N270" s="6">
        <v>65</v>
      </c>
      <c r="O270" s="3" t="s">
        <v>125</v>
      </c>
      <c r="P270" s="7">
        <v>0</v>
      </c>
      <c r="Q270" s="7">
        <v>0</v>
      </c>
      <c r="R270" s="7">
        <v>0</v>
      </c>
      <c r="S270" s="8">
        <v>0</v>
      </c>
      <c r="T270" s="7">
        <v>0</v>
      </c>
      <c r="U270" s="7">
        <v>0</v>
      </c>
      <c r="V270" s="7">
        <v>0</v>
      </c>
      <c r="W270" s="8">
        <v>0</v>
      </c>
      <c r="X270" s="7">
        <v>0</v>
      </c>
      <c r="Y270" s="7">
        <v>0</v>
      </c>
      <c r="Z270" s="7">
        <v>0</v>
      </c>
      <c r="AA270" s="8">
        <v>0</v>
      </c>
      <c r="AB270" s="6">
        <v>0</v>
      </c>
      <c r="AC270" s="3" t="s">
        <v>320</v>
      </c>
      <c r="AD270" s="3" t="s">
        <v>321</v>
      </c>
      <c r="AE270" s="3" t="s">
        <v>322</v>
      </c>
      <c r="AF270" s="6">
        <v>0</v>
      </c>
      <c r="AG270" s="3" t="s">
        <v>320</v>
      </c>
      <c r="AH270" s="5">
        <v>0</v>
      </c>
      <c r="AI270" s="5">
        <v>0</v>
      </c>
      <c r="AJ270" s="3"/>
    </row>
    <row r="271" spans="1:36">
      <c r="A271" s="3" t="s">
        <v>874</v>
      </c>
      <c r="B271" s="3" t="s">
        <v>875</v>
      </c>
      <c r="C271" s="3" t="s">
        <v>120</v>
      </c>
      <c r="D271" s="3" t="s">
        <v>121</v>
      </c>
      <c r="E271" s="3" t="s">
        <v>317</v>
      </c>
      <c r="F271" s="3" t="s">
        <v>123</v>
      </c>
      <c r="K271" s="3"/>
      <c r="L271" s="3" t="s">
        <v>319</v>
      </c>
      <c r="M271" s="5">
        <v>0</v>
      </c>
      <c r="N271" s="6">
        <v>65</v>
      </c>
      <c r="O271" s="3" t="s">
        <v>125</v>
      </c>
      <c r="P271" s="7">
        <v>0</v>
      </c>
      <c r="Q271" s="7">
        <v>0</v>
      </c>
      <c r="R271" s="7">
        <v>0</v>
      </c>
      <c r="S271" s="8">
        <v>0</v>
      </c>
      <c r="T271" s="7">
        <v>0</v>
      </c>
      <c r="U271" s="7">
        <v>0</v>
      </c>
      <c r="V271" s="7">
        <v>0</v>
      </c>
      <c r="W271" s="8">
        <v>0</v>
      </c>
      <c r="X271" s="7">
        <v>0</v>
      </c>
      <c r="Y271" s="7">
        <v>0</v>
      </c>
      <c r="Z271" s="7">
        <v>0</v>
      </c>
      <c r="AA271" s="8">
        <v>0</v>
      </c>
      <c r="AB271" s="6">
        <v>0</v>
      </c>
      <c r="AC271" s="3" t="s">
        <v>320</v>
      </c>
      <c r="AD271" s="3" t="s">
        <v>321</v>
      </c>
      <c r="AE271" s="3" t="s">
        <v>322</v>
      </c>
      <c r="AF271" s="6">
        <v>0</v>
      </c>
      <c r="AG271" s="3" t="s">
        <v>320</v>
      </c>
      <c r="AH271" s="5">
        <v>0</v>
      </c>
      <c r="AI271" s="5">
        <v>0</v>
      </c>
      <c r="AJ271" s="3"/>
    </row>
    <row r="272" spans="1:36">
      <c r="A272" s="3" t="s">
        <v>876</v>
      </c>
      <c r="B272" s="3" t="s">
        <v>877</v>
      </c>
      <c r="C272" s="3" t="s">
        <v>120</v>
      </c>
      <c r="D272" s="3" t="s">
        <v>121</v>
      </c>
      <c r="E272" s="3" t="s">
        <v>122</v>
      </c>
      <c r="F272" s="3" t="s">
        <v>123</v>
      </c>
      <c r="K272" s="3"/>
      <c r="L272" s="3" t="s">
        <v>124</v>
      </c>
      <c r="M272" s="5">
        <v>34.9864</v>
      </c>
      <c r="N272" s="6">
        <v>65</v>
      </c>
      <c r="O272" s="3" t="s">
        <v>125</v>
      </c>
      <c r="P272" s="7">
        <v>0</v>
      </c>
      <c r="Q272" s="7">
        <v>0</v>
      </c>
      <c r="R272" s="7">
        <v>0</v>
      </c>
      <c r="S272" s="8">
        <v>2183.6</v>
      </c>
      <c r="T272" s="7">
        <v>31</v>
      </c>
      <c r="U272" s="7">
        <v>24</v>
      </c>
      <c r="V272" s="7">
        <v>17.5</v>
      </c>
      <c r="W272" s="8">
        <v>2496</v>
      </c>
      <c r="X272" s="7">
        <v>50</v>
      </c>
      <c r="Y272" s="7">
        <v>33</v>
      </c>
      <c r="Z272" s="7">
        <v>57</v>
      </c>
      <c r="AA272" s="8">
        <v>14.98</v>
      </c>
      <c r="AB272" s="6">
        <v>6</v>
      </c>
      <c r="AC272" s="3" t="s">
        <v>126</v>
      </c>
      <c r="AD272" s="3" t="s">
        <v>126</v>
      </c>
      <c r="AE272" s="3"/>
      <c r="AF272" s="6">
        <v>0</v>
      </c>
      <c r="AG272" s="3" t="s">
        <v>126</v>
      </c>
      <c r="AH272" s="5">
        <v>0</v>
      </c>
      <c r="AI272" s="5">
        <v>0</v>
      </c>
      <c r="AJ272" s="3"/>
    </row>
    <row r="273" spans="1:36">
      <c r="A273" s="3" t="s">
        <v>878</v>
      </c>
      <c r="B273" s="3" t="s">
        <v>879</v>
      </c>
      <c r="C273" s="3" t="s">
        <v>120</v>
      </c>
      <c r="D273" s="3" t="s">
        <v>121</v>
      </c>
      <c r="E273" s="3" t="s">
        <v>122</v>
      </c>
      <c r="F273" s="3" t="s">
        <v>123</v>
      </c>
      <c r="K273" s="3"/>
      <c r="L273" s="3" t="s">
        <v>124</v>
      </c>
      <c r="M273" s="5">
        <v>37.9946</v>
      </c>
      <c r="N273" s="6">
        <v>65</v>
      </c>
      <c r="O273" s="3" t="s">
        <v>125</v>
      </c>
      <c r="P273" s="7">
        <v>0</v>
      </c>
      <c r="Q273" s="7">
        <v>0</v>
      </c>
      <c r="R273" s="7">
        <v>0</v>
      </c>
      <c r="S273" s="8">
        <v>2183.6</v>
      </c>
      <c r="T273" s="7">
        <v>31</v>
      </c>
      <c r="U273" s="7">
        <v>24</v>
      </c>
      <c r="V273" s="7">
        <v>17.5</v>
      </c>
      <c r="W273" s="8">
        <v>2496</v>
      </c>
      <c r="X273" s="7">
        <v>50</v>
      </c>
      <c r="Y273" s="7">
        <v>33</v>
      </c>
      <c r="Z273" s="7">
        <v>57</v>
      </c>
      <c r="AA273" s="8">
        <v>14.98</v>
      </c>
      <c r="AB273" s="6">
        <v>6</v>
      </c>
      <c r="AC273" s="3" t="s">
        <v>126</v>
      </c>
      <c r="AD273" s="3" t="s">
        <v>126</v>
      </c>
      <c r="AE273" s="3"/>
      <c r="AF273" s="6">
        <v>0</v>
      </c>
      <c r="AG273" s="3" t="s">
        <v>126</v>
      </c>
      <c r="AH273" s="5">
        <v>0</v>
      </c>
      <c r="AI273" s="5">
        <v>0</v>
      </c>
      <c r="AJ273" s="3"/>
    </row>
    <row r="274" spans="1:36">
      <c r="A274" s="3" t="s">
        <v>880</v>
      </c>
      <c r="B274" s="3" t="s">
        <v>881</v>
      </c>
      <c r="C274" s="3" t="s">
        <v>120</v>
      </c>
      <c r="D274" s="3" t="s">
        <v>121</v>
      </c>
      <c r="E274" s="3" t="s">
        <v>122</v>
      </c>
      <c r="F274" s="3" t="s">
        <v>123</v>
      </c>
      <c r="K274" s="3"/>
      <c r="L274" s="3" t="s">
        <v>124</v>
      </c>
      <c r="M274" s="5">
        <v>38.1416</v>
      </c>
      <c r="N274" s="6">
        <v>65</v>
      </c>
      <c r="O274" s="3" t="s">
        <v>125</v>
      </c>
      <c r="P274" s="7">
        <v>0</v>
      </c>
      <c r="Q274" s="7">
        <v>0</v>
      </c>
      <c r="R274" s="7">
        <v>0</v>
      </c>
      <c r="S274" s="8">
        <v>2183.6</v>
      </c>
      <c r="T274" s="7">
        <v>31</v>
      </c>
      <c r="U274" s="7">
        <v>24</v>
      </c>
      <c r="V274" s="7">
        <v>17.5</v>
      </c>
      <c r="W274" s="8">
        <v>2496</v>
      </c>
      <c r="X274" s="7">
        <v>50</v>
      </c>
      <c r="Y274" s="7">
        <v>33</v>
      </c>
      <c r="Z274" s="7">
        <v>57</v>
      </c>
      <c r="AA274" s="8">
        <v>14.98</v>
      </c>
      <c r="AB274" s="6">
        <v>6</v>
      </c>
      <c r="AC274" s="3" t="s">
        <v>126</v>
      </c>
      <c r="AD274" s="3" t="s">
        <v>126</v>
      </c>
      <c r="AE274" s="3"/>
      <c r="AF274" s="6">
        <v>0</v>
      </c>
      <c r="AG274" s="3" t="s">
        <v>126</v>
      </c>
      <c r="AH274" s="5">
        <v>0</v>
      </c>
      <c r="AI274" s="5">
        <v>0</v>
      </c>
      <c r="AJ274" s="3"/>
    </row>
    <row r="275" spans="1:36">
      <c r="A275" s="3" t="s">
        <v>882</v>
      </c>
      <c r="B275" s="3" t="s">
        <v>883</v>
      </c>
      <c r="C275" s="3" t="s">
        <v>120</v>
      </c>
      <c r="D275" s="3" t="s">
        <v>121</v>
      </c>
      <c r="E275" s="3" t="s">
        <v>122</v>
      </c>
      <c r="F275" s="3" t="s">
        <v>123</v>
      </c>
      <c r="K275" s="3"/>
      <c r="L275" s="3" t="s">
        <v>124</v>
      </c>
      <c r="M275" s="5">
        <v>73.9138</v>
      </c>
      <c r="N275" s="6">
        <v>65</v>
      </c>
      <c r="O275" s="3" t="s">
        <v>125</v>
      </c>
      <c r="P275" s="7">
        <v>0</v>
      </c>
      <c r="Q275" s="7">
        <v>0</v>
      </c>
      <c r="R275" s="7">
        <v>0</v>
      </c>
      <c r="S275" s="8">
        <v>2183.6</v>
      </c>
      <c r="T275" s="7">
        <v>31</v>
      </c>
      <c r="U275" s="7">
        <v>24</v>
      </c>
      <c r="V275" s="7">
        <v>17.5</v>
      </c>
      <c r="W275" s="8">
        <v>2496</v>
      </c>
      <c r="X275" s="7">
        <v>50</v>
      </c>
      <c r="Y275" s="7">
        <v>33</v>
      </c>
      <c r="Z275" s="7">
        <v>57</v>
      </c>
      <c r="AA275" s="8">
        <v>14.98</v>
      </c>
      <c r="AB275" s="6">
        <v>6</v>
      </c>
      <c r="AC275" s="3" t="s">
        <v>144</v>
      </c>
      <c r="AD275" s="3" t="s">
        <v>145</v>
      </c>
      <c r="AE275" s="3" t="s">
        <v>146</v>
      </c>
      <c r="AF275" s="6">
        <v>0</v>
      </c>
      <c r="AG275" s="3" t="s">
        <v>144</v>
      </c>
      <c r="AH275" s="5">
        <v>0</v>
      </c>
      <c r="AI275" s="5">
        <v>0</v>
      </c>
      <c r="AJ275" s="3"/>
    </row>
    <row r="276" spans="1:36">
      <c r="A276" s="3" t="s">
        <v>884</v>
      </c>
      <c r="B276" s="3" t="s">
        <v>885</v>
      </c>
      <c r="C276" s="3" t="s">
        <v>120</v>
      </c>
      <c r="D276" s="3" t="s">
        <v>121</v>
      </c>
      <c r="E276" s="3" t="s">
        <v>709</v>
      </c>
      <c r="F276" s="3" t="s">
        <v>123</v>
      </c>
      <c r="K276" s="3"/>
      <c r="L276" s="3" t="s">
        <v>124</v>
      </c>
      <c r="M276" s="5">
        <v>0</v>
      </c>
      <c r="N276" s="6">
        <v>65</v>
      </c>
      <c r="O276" s="3" t="s">
        <v>125</v>
      </c>
      <c r="P276" s="7">
        <v>0</v>
      </c>
      <c r="Q276" s="7">
        <v>0</v>
      </c>
      <c r="R276" s="7">
        <v>0</v>
      </c>
      <c r="S276" s="8">
        <v>1056</v>
      </c>
      <c r="T276" s="7">
        <v>26.2</v>
      </c>
      <c r="U276" s="7">
        <v>24.9</v>
      </c>
      <c r="V276" s="7">
        <v>8.2</v>
      </c>
      <c r="W276" s="8">
        <v>1385</v>
      </c>
      <c r="X276" s="7">
        <v>52.5</v>
      </c>
      <c r="Y276" s="7">
        <v>27.5</v>
      </c>
      <c r="Z276" s="7">
        <v>52</v>
      </c>
      <c r="AA276" s="8">
        <v>16.62</v>
      </c>
      <c r="AB276" s="6">
        <v>12</v>
      </c>
      <c r="AC276" s="3" t="s">
        <v>126</v>
      </c>
      <c r="AD276" s="3" t="s">
        <v>126</v>
      </c>
      <c r="AE276" s="3"/>
      <c r="AF276" s="6">
        <v>0</v>
      </c>
      <c r="AG276" s="3" t="s">
        <v>126</v>
      </c>
      <c r="AH276" s="5">
        <v>0</v>
      </c>
      <c r="AI276" s="5">
        <v>0</v>
      </c>
      <c r="AJ276" s="3"/>
    </row>
    <row r="277" spans="1:36">
      <c r="A277" s="3" t="s">
        <v>886</v>
      </c>
      <c r="B277" s="3" t="s">
        <v>887</v>
      </c>
      <c r="C277" s="3" t="s">
        <v>120</v>
      </c>
      <c r="D277" s="3" t="s">
        <v>121</v>
      </c>
      <c r="E277" s="3" t="s">
        <v>342</v>
      </c>
      <c r="F277" s="3" t="s">
        <v>123</v>
      </c>
      <c r="K277" s="3"/>
      <c r="L277" s="3" t="s">
        <v>124</v>
      </c>
      <c r="M277" s="5">
        <v>33.019</v>
      </c>
      <c r="N277" s="6">
        <v>65</v>
      </c>
      <c r="O277" s="3" t="s">
        <v>125</v>
      </c>
      <c r="P277" s="7">
        <v>0</v>
      </c>
      <c r="Q277" s="7">
        <v>0</v>
      </c>
      <c r="R277" s="7">
        <v>0</v>
      </c>
      <c r="S277" s="8">
        <v>1487</v>
      </c>
      <c r="T277" s="7">
        <v>26.5</v>
      </c>
      <c r="U277" s="7">
        <v>23.5</v>
      </c>
      <c r="V277" s="7">
        <v>18.5</v>
      </c>
      <c r="W277" s="8">
        <v>1759</v>
      </c>
      <c r="X277" s="7">
        <v>56</v>
      </c>
      <c r="Y277" s="7">
        <v>50</v>
      </c>
      <c r="Z277" s="7">
        <v>41.5</v>
      </c>
      <c r="AA277" s="8">
        <v>14.07</v>
      </c>
      <c r="AB277" s="6">
        <v>8</v>
      </c>
      <c r="AC277" s="3" t="s">
        <v>126</v>
      </c>
      <c r="AD277" s="3" t="s">
        <v>126</v>
      </c>
      <c r="AE277" s="3"/>
      <c r="AF277" s="6">
        <v>0</v>
      </c>
      <c r="AG277" s="3" t="s">
        <v>126</v>
      </c>
      <c r="AH277" s="5">
        <v>0</v>
      </c>
      <c r="AI277" s="5">
        <v>0</v>
      </c>
      <c r="AJ277" s="3"/>
    </row>
    <row r="278" spans="1:36">
      <c r="A278" s="3" t="s">
        <v>888</v>
      </c>
      <c r="B278" s="3" t="s">
        <v>889</v>
      </c>
      <c r="C278" s="3" t="s">
        <v>120</v>
      </c>
      <c r="D278" s="3" t="s">
        <v>121</v>
      </c>
      <c r="E278" s="3" t="s">
        <v>709</v>
      </c>
      <c r="F278" s="3" t="s">
        <v>123</v>
      </c>
      <c r="K278" s="3"/>
      <c r="L278" s="3" t="s">
        <v>124</v>
      </c>
      <c r="M278" s="5">
        <v>0</v>
      </c>
      <c r="N278" s="6">
        <v>65</v>
      </c>
      <c r="O278" s="3" t="s">
        <v>125</v>
      </c>
      <c r="P278" s="7">
        <v>0</v>
      </c>
      <c r="Q278" s="7">
        <v>0</v>
      </c>
      <c r="R278" s="7">
        <v>0</v>
      </c>
      <c r="S278" s="8">
        <v>0</v>
      </c>
      <c r="T278" s="7">
        <v>0</v>
      </c>
      <c r="U278" s="7">
        <v>0</v>
      </c>
      <c r="V278" s="7">
        <v>0</v>
      </c>
      <c r="W278" s="8">
        <v>0</v>
      </c>
      <c r="X278" s="7">
        <v>0</v>
      </c>
      <c r="Y278" s="7">
        <v>0</v>
      </c>
      <c r="Z278" s="7">
        <v>0</v>
      </c>
      <c r="AA278" s="8">
        <v>0</v>
      </c>
      <c r="AB278" s="6">
        <v>0</v>
      </c>
      <c r="AC278" s="3" t="s">
        <v>126</v>
      </c>
      <c r="AD278" s="3" t="s">
        <v>126</v>
      </c>
      <c r="AE278" s="3"/>
      <c r="AF278" s="6">
        <v>0</v>
      </c>
      <c r="AG278" s="3" t="s">
        <v>126</v>
      </c>
      <c r="AH278" s="5">
        <v>0</v>
      </c>
      <c r="AI278" s="5">
        <v>0</v>
      </c>
      <c r="AJ278" s="3"/>
    </row>
    <row r="279" spans="1:36">
      <c r="A279" s="3" t="s">
        <v>890</v>
      </c>
      <c r="B279" s="3" t="s">
        <v>891</v>
      </c>
      <c r="C279" s="3" t="s">
        <v>120</v>
      </c>
      <c r="D279" s="3" t="s">
        <v>121</v>
      </c>
      <c r="E279" s="3" t="s">
        <v>709</v>
      </c>
      <c r="F279" s="3" t="s">
        <v>123</v>
      </c>
      <c r="K279" s="3"/>
      <c r="L279" s="3" t="s">
        <v>124</v>
      </c>
      <c r="M279" s="5">
        <v>18.2479</v>
      </c>
      <c r="N279" s="6">
        <v>65</v>
      </c>
      <c r="O279" s="3" t="s">
        <v>125</v>
      </c>
      <c r="P279" s="7">
        <v>0</v>
      </c>
      <c r="Q279" s="7">
        <v>0</v>
      </c>
      <c r="R279" s="7">
        <v>0</v>
      </c>
      <c r="S279" s="8">
        <v>1311.6</v>
      </c>
      <c r="T279" s="7">
        <v>30</v>
      </c>
      <c r="U279" s="7">
        <v>9.5</v>
      </c>
      <c r="V279" s="7">
        <v>26.5</v>
      </c>
      <c r="W279" s="8">
        <v>1475</v>
      </c>
      <c r="X279" s="7">
        <v>58.5</v>
      </c>
      <c r="Y279" s="7">
        <v>32</v>
      </c>
      <c r="Z279" s="7">
        <v>56</v>
      </c>
      <c r="AA279" s="8">
        <v>14.75</v>
      </c>
      <c r="AB279" s="6">
        <v>10</v>
      </c>
      <c r="AC279" s="3" t="s">
        <v>126</v>
      </c>
      <c r="AD279" s="3" t="s">
        <v>126</v>
      </c>
      <c r="AE279" s="3"/>
      <c r="AF279" s="6">
        <v>0</v>
      </c>
      <c r="AG279" s="3" t="s">
        <v>126</v>
      </c>
      <c r="AH279" s="5">
        <v>0</v>
      </c>
      <c r="AI279" s="5">
        <v>0</v>
      </c>
      <c r="AJ279" s="3"/>
    </row>
    <row r="280" spans="1:36">
      <c r="A280" s="3" t="s">
        <v>892</v>
      </c>
      <c r="B280" s="3" t="s">
        <v>893</v>
      </c>
      <c r="C280" s="3" t="s">
        <v>120</v>
      </c>
      <c r="D280" s="3" t="s">
        <v>121</v>
      </c>
      <c r="E280" s="3" t="s">
        <v>709</v>
      </c>
      <c r="F280" s="3" t="s">
        <v>123</v>
      </c>
      <c r="K280" s="3"/>
      <c r="L280" s="3" t="s">
        <v>124</v>
      </c>
      <c r="M280" s="5">
        <v>24.0132</v>
      </c>
      <c r="N280" s="6">
        <v>65</v>
      </c>
      <c r="O280" s="3" t="s">
        <v>125</v>
      </c>
      <c r="P280" s="7">
        <v>0</v>
      </c>
      <c r="Q280" s="7">
        <v>0</v>
      </c>
      <c r="R280" s="7">
        <v>0</v>
      </c>
      <c r="S280" s="8">
        <v>1311.6</v>
      </c>
      <c r="T280" s="7">
        <v>30</v>
      </c>
      <c r="U280" s="7">
        <v>9.5</v>
      </c>
      <c r="V280" s="7">
        <v>26.5</v>
      </c>
      <c r="W280" s="8">
        <v>1475</v>
      </c>
      <c r="X280" s="7">
        <v>58.5</v>
      </c>
      <c r="Y280" s="7">
        <v>32</v>
      </c>
      <c r="Z280" s="7">
        <v>56</v>
      </c>
      <c r="AA280" s="8">
        <v>14.75</v>
      </c>
      <c r="AB280" s="6">
        <v>10</v>
      </c>
      <c r="AC280" s="3" t="s">
        <v>126</v>
      </c>
      <c r="AD280" s="3" t="s">
        <v>126</v>
      </c>
      <c r="AE280" s="3"/>
      <c r="AF280" s="6">
        <v>0</v>
      </c>
      <c r="AG280" s="3" t="s">
        <v>126</v>
      </c>
      <c r="AH280" s="5">
        <v>0</v>
      </c>
      <c r="AI280" s="5">
        <v>0</v>
      </c>
      <c r="AJ280" s="3"/>
    </row>
    <row r="281" spans="1:36">
      <c r="A281" s="3" t="s">
        <v>894</v>
      </c>
      <c r="B281" s="3" t="s">
        <v>895</v>
      </c>
      <c r="C281" s="3" t="s">
        <v>120</v>
      </c>
      <c r="D281" s="3" t="s">
        <v>121</v>
      </c>
      <c r="E281" s="3" t="s">
        <v>709</v>
      </c>
      <c r="F281" s="3" t="s">
        <v>123</v>
      </c>
      <c r="K281" s="3"/>
      <c r="L281" s="3" t="s">
        <v>124</v>
      </c>
      <c r="M281" s="5">
        <v>17.9034</v>
      </c>
      <c r="N281" s="6">
        <v>65</v>
      </c>
      <c r="O281" s="3" t="s">
        <v>125</v>
      </c>
      <c r="P281" s="7">
        <v>0</v>
      </c>
      <c r="Q281" s="7">
        <v>0</v>
      </c>
      <c r="R281" s="7">
        <v>0</v>
      </c>
      <c r="S281" s="8">
        <v>1056</v>
      </c>
      <c r="T281" s="7">
        <v>26.2</v>
      </c>
      <c r="U281" s="7">
        <v>24.9</v>
      </c>
      <c r="V281" s="7">
        <v>8.2</v>
      </c>
      <c r="W281" s="8">
        <v>1385</v>
      </c>
      <c r="X281" s="7">
        <v>52.5</v>
      </c>
      <c r="Y281" s="7">
        <v>27.5</v>
      </c>
      <c r="Z281" s="7">
        <v>52</v>
      </c>
      <c r="AA281" s="8">
        <v>16.62</v>
      </c>
      <c r="AB281" s="6">
        <v>12</v>
      </c>
      <c r="AC281" s="3" t="s">
        <v>126</v>
      </c>
      <c r="AD281" s="3" t="s">
        <v>126</v>
      </c>
      <c r="AE281" s="3"/>
      <c r="AF281" s="6">
        <v>0</v>
      </c>
      <c r="AG281" s="3" t="s">
        <v>126</v>
      </c>
      <c r="AH281" s="5">
        <v>0</v>
      </c>
      <c r="AI281" s="5">
        <v>0</v>
      </c>
      <c r="AJ281" s="3"/>
    </row>
    <row r="282" spans="1:36">
      <c r="A282" s="3" t="s">
        <v>896</v>
      </c>
      <c r="B282" s="3" t="s">
        <v>897</v>
      </c>
      <c r="C282" s="3" t="s">
        <v>120</v>
      </c>
      <c r="D282" s="3" t="s">
        <v>121</v>
      </c>
      <c r="E282" s="3" t="s">
        <v>709</v>
      </c>
      <c r="F282" s="3" t="s">
        <v>123</v>
      </c>
      <c r="K282" s="3"/>
      <c r="L282" s="3" t="s">
        <v>124</v>
      </c>
      <c r="M282" s="5">
        <v>0</v>
      </c>
      <c r="N282" s="6">
        <v>65</v>
      </c>
      <c r="O282" s="3" t="s">
        <v>125</v>
      </c>
      <c r="P282" s="7">
        <v>0</v>
      </c>
      <c r="Q282" s="7">
        <v>0</v>
      </c>
      <c r="R282" s="7">
        <v>0</v>
      </c>
      <c r="S282" s="8">
        <v>0</v>
      </c>
      <c r="T282" s="7">
        <v>0</v>
      </c>
      <c r="U282" s="7">
        <v>0</v>
      </c>
      <c r="V282" s="7">
        <v>0</v>
      </c>
      <c r="W282" s="8">
        <v>0</v>
      </c>
      <c r="X282" s="7">
        <v>0</v>
      </c>
      <c r="Y282" s="7">
        <v>0</v>
      </c>
      <c r="Z282" s="7">
        <v>0</v>
      </c>
      <c r="AA282" s="8">
        <v>0</v>
      </c>
      <c r="AB282" s="6">
        <v>0</v>
      </c>
      <c r="AC282" s="3" t="s">
        <v>126</v>
      </c>
      <c r="AD282" s="3" t="s">
        <v>126</v>
      </c>
      <c r="AE282" s="3"/>
      <c r="AF282" s="6">
        <v>0</v>
      </c>
      <c r="AG282" s="3" t="s">
        <v>126</v>
      </c>
      <c r="AH282" s="5">
        <v>0</v>
      </c>
      <c r="AI282" s="5">
        <v>0</v>
      </c>
      <c r="AJ282" s="3"/>
    </row>
    <row r="283" spans="1:36">
      <c r="A283" s="3" t="s">
        <v>898</v>
      </c>
      <c r="B283" s="3" t="s">
        <v>899</v>
      </c>
      <c r="C283" s="3" t="s">
        <v>120</v>
      </c>
      <c r="D283" s="3" t="s">
        <v>121</v>
      </c>
      <c r="E283" s="3" t="s">
        <v>709</v>
      </c>
      <c r="F283" s="3" t="s">
        <v>123</v>
      </c>
      <c r="K283" s="3"/>
      <c r="L283" s="3" t="s">
        <v>124</v>
      </c>
      <c r="M283" s="5">
        <v>18.4037</v>
      </c>
      <c r="N283" s="6">
        <v>65</v>
      </c>
      <c r="O283" s="3" t="s">
        <v>125</v>
      </c>
      <c r="P283" s="7">
        <v>0</v>
      </c>
      <c r="Q283" s="7">
        <v>0</v>
      </c>
      <c r="R283" s="7">
        <v>0</v>
      </c>
      <c r="S283" s="8">
        <v>1056</v>
      </c>
      <c r="T283" s="7">
        <v>26.2</v>
      </c>
      <c r="U283" s="7">
        <v>24.9</v>
      </c>
      <c r="V283" s="7">
        <v>8.2</v>
      </c>
      <c r="W283" s="8">
        <v>1385</v>
      </c>
      <c r="X283" s="7">
        <v>52.5</v>
      </c>
      <c r="Y283" s="7">
        <v>27.5</v>
      </c>
      <c r="Z283" s="7">
        <v>52</v>
      </c>
      <c r="AA283" s="8">
        <v>16.62</v>
      </c>
      <c r="AB283" s="6">
        <v>12</v>
      </c>
      <c r="AC283" s="3" t="s">
        <v>126</v>
      </c>
      <c r="AD283" s="3" t="s">
        <v>126</v>
      </c>
      <c r="AE283" s="3"/>
      <c r="AF283" s="6">
        <v>0</v>
      </c>
      <c r="AG283" s="3" t="s">
        <v>126</v>
      </c>
      <c r="AH283" s="5">
        <v>0</v>
      </c>
      <c r="AI283" s="5">
        <v>0</v>
      </c>
      <c r="AJ283" s="3"/>
    </row>
    <row r="284" spans="1:36">
      <c r="A284" s="3" t="s">
        <v>900</v>
      </c>
      <c r="B284" s="3" t="s">
        <v>901</v>
      </c>
      <c r="C284" s="3" t="s">
        <v>120</v>
      </c>
      <c r="D284" s="3" t="s">
        <v>121</v>
      </c>
      <c r="E284" s="3" t="s">
        <v>709</v>
      </c>
      <c r="F284" s="3" t="s">
        <v>123</v>
      </c>
      <c r="K284" s="3"/>
      <c r="L284" s="3" t="s">
        <v>124</v>
      </c>
      <c r="M284" s="5">
        <v>0</v>
      </c>
      <c r="N284" s="6">
        <v>65</v>
      </c>
      <c r="O284" s="3" t="s">
        <v>125</v>
      </c>
      <c r="P284" s="7">
        <v>0</v>
      </c>
      <c r="Q284" s="7">
        <v>0</v>
      </c>
      <c r="R284" s="7">
        <v>0</v>
      </c>
      <c r="S284" s="8">
        <v>0</v>
      </c>
      <c r="T284" s="7">
        <v>0</v>
      </c>
      <c r="U284" s="7">
        <v>0</v>
      </c>
      <c r="V284" s="7">
        <v>0</v>
      </c>
      <c r="W284" s="8">
        <v>0</v>
      </c>
      <c r="X284" s="7">
        <v>0</v>
      </c>
      <c r="Y284" s="7">
        <v>0</v>
      </c>
      <c r="Z284" s="7">
        <v>0</v>
      </c>
      <c r="AA284" s="8">
        <v>0</v>
      </c>
      <c r="AB284" s="6">
        <v>0</v>
      </c>
      <c r="AC284" s="3" t="s">
        <v>126</v>
      </c>
      <c r="AD284" s="3" t="s">
        <v>126</v>
      </c>
      <c r="AE284" s="3"/>
      <c r="AF284" s="6">
        <v>0</v>
      </c>
      <c r="AG284" s="3" t="s">
        <v>126</v>
      </c>
      <c r="AH284" s="5">
        <v>0</v>
      </c>
      <c r="AI284" s="5">
        <v>0</v>
      </c>
      <c r="AJ284" s="3"/>
    </row>
    <row r="285" spans="1:36">
      <c r="A285" s="3" t="s">
        <v>902</v>
      </c>
      <c r="B285" s="3" t="s">
        <v>903</v>
      </c>
      <c r="C285" s="3" t="s">
        <v>120</v>
      </c>
      <c r="D285" s="3" t="s">
        <v>121</v>
      </c>
      <c r="E285" s="3" t="s">
        <v>709</v>
      </c>
      <c r="F285" s="3" t="s">
        <v>123</v>
      </c>
      <c r="K285" s="3"/>
      <c r="L285" s="3" t="s">
        <v>124</v>
      </c>
      <c r="M285" s="5">
        <v>0</v>
      </c>
      <c r="N285" s="6">
        <v>65</v>
      </c>
      <c r="O285" s="3" t="s">
        <v>125</v>
      </c>
      <c r="P285" s="7">
        <v>0</v>
      </c>
      <c r="Q285" s="7">
        <v>0</v>
      </c>
      <c r="R285" s="7">
        <v>0</v>
      </c>
      <c r="S285" s="8">
        <v>0</v>
      </c>
      <c r="T285" s="7">
        <v>0</v>
      </c>
      <c r="U285" s="7">
        <v>0</v>
      </c>
      <c r="V285" s="7">
        <v>0</v>
      </c>
      <c r="W285" s="8">
        <v>0</v>
      </c>
      <c r="X285" s="7">
        <v>0</v>
      </c>
      <c r="Y285" s="7">
        <v>0</v>
      </c>
      <c r="Z285" s="7">
        <v>0</v>
      </c>
      <c r="AA285" s="8">
        <v>0</v>
      </c>
      <c r="AB285" s="6">
        <v>0</v>
      </c>
      <c r="AC285" s="3" t="s">
        <v>126</v>
      </c>
      <c r="AD285" s="3" t="s">
        <v>126</v>
      </c>
      <c r="AE285" s="3"/>
      <c r="AF285" s="6">
        <v>0</v>
      </c>
      <c r="AG285" s="3" t="s">
        <v>126</v>
      </c>
      <c r="AH285" s="5">
        <v>0</v>
      </c>
      <c r="AI285" s="5">
        <v>0</v>
      </c>
      <c r="AJ285" s="3"/>
    </row>
    <row r="286" spans="1:36">
      <c r="A286" s="3" t="s">
        <v>904</v>
      </c>
      <c r="B286" s="3" t="s">
        <v>905</v>
      </c>
      <c r="C286" s="3" t="s">
        <v>120</v>
      </c>
      <c r="D286" s="3" t="s">
        <v>121</v>
      </c>
      <c r="E286" s="3" t="s">
        <v>310</v>
      </c>
      <c r="F286" s="3" t="s">
        <v>123</v>
      </c>
      <c r="K286" s="3" t="s">
        <v>906</v>
      </c>
      <c r="L286" s="3" t="s">
        <v>124</v>
      </c>
      <c r="M286" s="5">
        <v>50.5673</v>
      </c>
      <c r="N286" s="6">
        <v>65</v>
      </c>
      <c r="O286" s="3" t="s">
        <v>125</v>
      </c>
      <c r="P286" s="7">
        <v>0</v>
      </c>
      <c r="Q286" s="7">
        <v>0</v>
      </c>
      <c r="R286" s="7">
        <v>0</v>
      </c>
      <c r="S286" s="8">
        <v>2308</v>
      </c>
      <c r="T286" s="7">
        <v>30.5</v>
      </c>
      <c r="U286" s="7">
        <v>12</v>
      </c>
      <c r="V286" s="7">
        <v>30.5</v>
      </c>
      <c r="W286" s="8">
        <v>2748</v>
      </c>
      <c r="X286" s="7">
        <v>54</v>
      </c>
      <c r="Y286" s="7">
        <v>32.5</v>
      </c>
      <c r="Z286" s="7">
        <v>32.5</v>
      </c>
      <c r="AA286" s="8">
        <v>10.99</v>
      </c>
      <c r="AB286" s="6">
        <v>4</v>
      </c>
      <c r="AC286" s="3" t="s">
        <v>144</v>
      </c>
      <c r="AD286" s="3" t="s">
        <v>145</v>
      </c>
      <c r="AE286" s="3" t="s">
        <v>146</v>
      </c>
      <c r="AF286" s="6">
        <v>0</v>
      </c>
      <c r="AG286" s="3" t="s">
        <v>144</v>
      </c>
      <c r="AH286" s="5">
        <v>0</v>
      </c>
      <c r="AI286" s="5">
        <v>0</v>
      </c>
      <c r="AJ286" s="3"/>
    </row>
    <row r="287" spans="1:36">
      <c r="A287" s="3" t="s">
        <v>907</v>
      </c>
      <c r="B287" s="3" t="s">
        <v>908</v>
      </c>
      <c r="C287" s="3" t="s">
        <v>120</v>
      </c>
      <c r="D287" s="3" t="s">
        <v>121</v>
      </c>
      <c r="E287" s="3" t="s">
        <v>437</v>
      </c>
      <c r="F287" s="3" t="s">
        <v>123</v>
      </c>
      <c r="K287" s="3"/>
      <c r="L287" s="3" t="s">
        <v>124</v>
      </c>
      <c r="M287" s="5">
        <v>0</v>
      </c>
      <c r="N287" s="6">
        <v>65</v>
      </c>
      <c r="O287" s="3" t="s">
        <v>125</v>
      </c>
      <c r="P287" s="7">
        <v>0</v>
      </c>
      <c r="Q287" s="7">
        <v>0</v>
      </c>
      <c r="R287" s="7">
        <v>0</v>
      </c>
      <c r="S287" s="8">
        <v>844</v>
      </c>
      <c r="T287" s="7">
        <v>28.5</v>
      </c>
      <c r="U287" s="7">
        <v>24.5</v>
      </c>
      <c r="V287" s="7">
        <v>18.5</v>
      </c>
      <c r="W287" s="8">
        <v>1237</v>
      </c>
      <c r="X287" s="7">
        <v>60</v>
      </c>
      <c r="Y287" s="7">
        <v>52</v>
      </c>
      <c r="Z287" s="7">
        <v>41</v>
      </c>
      <c r="AA287" s="8">
        <v>9.89</v>
      </c>
      <c r="AB287" s="6">
        <v>8</v>
      </c>
      <c r="AC287" s="3" t="s">
        <v>144</v>
      </c>
      <c r="AD287" s="3" t="s">
        <v>145</v>
      </c>
      <c r="AE287" s="3" t="s">
        <v>146</v>
      </c>
      <c r="AF287" s="6">
        <v>0</v>
      </c>
      <c r="AG287" s="3" t="s">
        <v>144</v>
      </c>
      <c r="AH287" s="5">
        <v>0</v>
      </c>
      <c r="AI287" s="5">
        <v>0</v>
      </c>
      <c r="AJ287" s="3"/>
    </row>
    <row r="288" spans="1:36">
      <c r="A288" s="3" t="s">
        <v>909</v>
      </c>
      <c r="B288" s="3" t="s">
        <v>910</v>
      </c>
      <c r="C288" s="3" t="s">
        <v>120</v>
      </c>
      <c r="D288" s="3" t="s">
        <v>121</v>
      </c>
      <c r="E288" s="3" t="s">
        <v>342</v>
      </c>
      <c r="F288" s="3" t="s">
        <v>123</v>
      </c>
      <c r="K288" s="3"/>
      <c r="L288" s="3" t="s">
        <v>124</v>
      </c>
      <c r="M288" s="5">
        <v>17.6363</v>
      </c>
      <c r="N288" s="6">
        <v>65</v>
      </c>
      <c r="O288" s="3" t="s">
        <v>125</v>
      </c>
      <c r="P288" s="7">
        <v>0</v>
      </c>
      <c r="Q288" s="7">
        <v>0</v>
      </c>
      <c r="R288" s="7">
        <v>0</v>
      </c>
      <c r="S288" s="8">
        <v>811.2</v>
      </c>
      <c r="T288" s="7">
        <v>15.5</v>
      </c>
      <c r="U288" s="7">
        <v>11</v>
      </c>
      <c r="V288" s="7">
        <v>15</v>
      </c>
      <c r="W288" s="8">
        <v>962</v>
      </c>
      <c r="X288" s="7">
        <v>37</v>
      </c>
      <c r="Y288" s="7">
        <v>34</v>
      </c>
      <c r="Z288" s="7">
        <v>50</v>
      </c>
      <c r="AA288" s="8">
        <v>17.32</v>
      </c>
      <c r="AB288" s="6">
        <v>18</v>
      </c>
      <c r="AC288" s="3" t="s">
        <v>126</v>
      </c>
      <c r="AD288" s="3" t="s">
        <v>126</v>
      </c>
      <c r="AE288" s="3"/>
      <c r="AF288" s="6">
        <v>0</v>
      </c>
      <c r="AG288" s="3" t="s">
        <v>126</v>
      </c>
      <c r="AH288" s="5">
        <v>0</v>
      </c>
      <c r="AI288" s="5">
        <v>0</v>
      </c>
      <c r="AJ288" s="3"/>
    </row>
    <row r="289" spans="1:36">
      <c r="A289" s="3" t="s">
        <v>911</v>
      </c>
      <c r="B289" s="3" t="s">
        <v>912</v>
      </c>
      <c r="C289" s="3" t="s">
        <v>120</v>
      </c>
      <c r="D289" s="3" t="s">
        <v>121</v>
      </c>
      <c r="E289" s="3" t="s">
        <v>342</v>
      </c>
      <c r="F289" s="3" t="s">
        <v>123</v>
      </c>
      <c r="K289" s="3"/>
      <c r="L289" s="3" t="s">
        <v>124</v>
      </c>
      <c r="M289" s="5">
        <v>17.6363</v>
      </c>
      <c r="N289" s="6">
        <v>65</v>
      </c>
      <c r="O289" s="3" t="s">
        <v>125</v>
      </c>
      <c r="P289" s="7">
        <v>0</v>
      </c>
      <c r="Q289" s="7">
        <v>0</v>
      </c>
      <c r="R289" s="7">
        <v>0</v>
      </c>
      <c r="S289" s="8">
        <v>811.2</v>
      </c>
      <c r="T289" s="7">
        <v>15.5</v>
      </c>
      <c r="U289" s="7">
        <v>11</v>
      </c>
      <c r="V289" s="7">
        <v>15</v>
      </c>
      <c r="W289" s="8">
        <v>962</v>
      </c>
      <c r="X289" s="7">
        <v>37</v>
      </c>
      <c r="Y289" s="7">
        <v>34</v>
      </c>
      <c r="Z289" s="7">
        <v>50</v>
      </c>
      <c r="AA289" s="8">
        <v>17.32</v>
      </c>
      <c r="AB289" s="6">
        <v>18</v>
      </c>
      <c r="AC289" s="3" t="s">
        <v>126</v>
      </c>
      <c r="AD289" s="3" t="s">
        <v>126</v>
      </c>
      <c r="AE289" s="3"/>
      <c r="AF289" s="6">
        <v>0</v>
      </c>
      <c r="AG289" s="3" t="s">
        <v>126</v>
      </c>
      <c r="AH289" s="5">
        <v>0</v>
      </c>
      <c r="AI289" s="5">
        <v>0</v>
      </c>
      <c r="AJ289" s="3"/>
    </row>
    <row r="290" spans="1:36">
      <c r="A290" s="3" t="s">
        <v>913</v>
      </c>
      <c r="B290" s="3" t="s">
        <v>914</v>
      </c>
      <c r="C290" s="3" t="s">
        <v>120</v>
      </c>
      <c r="D290" s="3" t="s">
        <v>121</v>
      </c>
      <c r="E290" s="3" t="s">
        <v>189</v>
      </c>
      <c r="F290" s="3" t="s">
        <v>123</v>
      </c>
      <c r="K290" s="3" t="s">
        <v>915</v>
      </c>
      <c r="L290" s="3" t="s">
        <v>124</v>
      </c>
      <c r="M290" s="5">
        <v>48.4773</v>
      </c>
      <c r="N290" s="6">
        <v>65</v>
      </c>
      <c r="O290" s="3" t="s">
        <v>125</v>
      </c>
      <c r="P290" s="7">
        <v>0</v>
      </c>
      <c r="Q290" s="7">
        <v>0</v>
      </c>
      <c r="R290" s="7">
        <v>0</v>
      </c>
      <c r="S290" s="8">
        <v>2284</v>
      </c>
      <c r="T290" s="7">
        <v>29.5</v>
      </c>
      <c r="U290" s="7">
        <v>11</v>
      </c>
      <c r="V290" s="7">
        <v>27.5</v>
      </c>
      <c r="W290" s="8">
        <v>2539</v>
      </c>
      <c r="X290" s="7">
        <v>36</v>
      </c>
      <c r="Y290" s="7">
        <v>31.5</v>
      </c>
      <c r="Z290" s="7">
        <v>59</v>
      </c>
      <c r="AA290" s="8">
        <v>16.08</v>
      </c>
      <c r="AB290" s="6">
        <v>6</v>
      </c>
      <c r="AC290" s="3" t="s">
        <v>826</v>
      </c>
      <c r="AD290" s="3" t="s">
        <v>712</v>
      </c>
      <c r="AE290" s="3" t="s">
        <v>827</v>
      </c>
      <c r="AF290" s="6">
        <v>0</v>
      </c>
      <c r="AG290" s="3" t="s">
        <v>826</v>
      </c>
      <c r="AH290" s="5">
        <v>0</v>
      </c>
      <c r="AI290" s="5">
        <v>0</v>
      </c>
      <c r="AJ290" s="3"/>
    </row>
    <row r="291" spans="1:36">
      <c r="A291" s="3" t="s">
        <v>916</v>
      </c>
      <c r="B291" s="3" t="s">
        <v>917</v>
      </c>
      <c r="C291" s="3" t="s">
        <v>120</v>
      </c>
      <c r="D291" s="3" t="s">
        <v>121</v>
      </c>
      <c r="E291" s="3" t="s">
        <v>405</v>
      </c>
      <c r="F291" s="3" t="s">
        <v>123</v>
      </c>
      <c r="K291" s="3" t="s">
        <v>918</v>
      </c>
      <c r="L291" s="3" t="s">
        <v>124</v>
      </c>
      <c r="M291" s="5">
        <v>46.3447</v>
      </c>
      <c r="N291" s="6">
        <v>30</v>
      </c>
      <c r="O291" s="3" t="s">
        <v>796</v>
      </c>
      <c r="P291" s="7">
        <v>0</v>
      </c>
      <c r="Q291" s="7">
        <v>0</v>
      </c>
      <c r="R291" s="7">
        <v>0</v>
      </c>
      <c r="S291" s="8">
        <v>447</v>
      </c>
      <c r="T291" s="7">
        <v>28</v>
      </c>
      <c r="U291" s="7">
        <v>28</v>
      </c>
      <c r="V291" s="7">
        <v>14</v>
      </c>
      <c r="W291" s="8">
        <v>620</v>
      </c>
      <c r="X291" s="7">
        <v>59</v>
      </c>
      <c r="Y291" s="7">
        <v>59</v>
      </c>
      <c r="Z291" s="7">
        <v>46.5</v>
      </c>
      <c r="AA291" s="8">
        <v>7.44</v>
      </c>
      <c r="AB291" s="6">
        <v>12</v>
      </c>
      <c r="AC291" s="3" t="s">
        <v>797</v>
      </c>
      <c r="AD291" s="3" t="s">
        <v>798</v>
      </c>
      <c r="AE291" s="3" t="s">
        <v>799</v>
      </c>
      <c r="AF291" s="6">
        <v>0</v>
      </c>
      <c r="AG291" s="3" t="s">
        <v>797</v>
      </c>
      <c r="AH291" s="5">
        <v>0</v>
      </c>
      <c r="AI291" s="5">
        <v>0</v>
      </c>
      <c r="AJ291" s="3"/>
    </row>
    <row r="292" spans="1:36">
      <c r="A292" s="3" t="s">
        <v>919</v>
      </c>
      <c r="B292" s="3" t="s">
        <v>920</v>
      </c>
      <c r="C292" s="3" t="s">
        <v>120</v>
      </c>
      <c r="D292" s="3" t="s">
        <v>121</v>
      </c>
      <c r="E292" s="3" t="s">
        <v>405</v>
      </c>
      <c r="F292" s="3" t="s">
        <v>123</v>
      </c>
      <c r="K292" s="3"/>
      <c r="L292" s="3" t="s">
        <v>124</v>
      </c>
      <c r="M292" s="5">
        <v>70.0565</v>
      </c>
      <c r="N292" s="6">
        <v>30</v>
      </c>
      <c r="O292" s="3" t="s">
        <v>796</v>
      </c>
      <c r="P292" s="7">
        <v>0</v>
      </c>
      <c r="Q292" s="7">
        <v>0</v>
      </c>
      <c r="R292" s="7">
        <v>0</v>
      </c>
      <c r="S292" s="8">
        <v>447</v>
      </c>
      <c r="T292" s="7">
        <v>28</v>
      </c>
      <c r="U292" s="7">
        <v>28</v>
      </c>
      <c r="V292" s="7">
        <v>14</v>
      </c>
      <c r="W292" s="8">
        <v>620</v>
      </c>
      <c r="X292" s="7">
        <v>59</v>
      </c>
      <c r="Y292" s="7">
        <v>59</v>
      </c>
      <c r="Z292" s="7">
        <v>46.5</v>
      </c>
      <c r="AA292" s="8">
        <v>7.44</v>
      </c>
      <c r="AB292" s="6">
        <v>12</v>
      </c>
      <c r="AC292" s="3" t="s">
        <v>797</v>
      </c>
      <c r="AD292" s="3" t="s">
        <v>798</v>
      </c>
      <c r="AE292" s="3" t="s">
        <v>799</v>
      </c>
      <c r="AF292" s="6">
        <v>0</v>
      </c>
      <c r="AG292" s="3" t="s">
        <v>797</v>
      </c>
      <c r="AH292" s="5">
        <v>0</v>
      </c>
      <c r="AI292" s="5">
        <v>0</v>
      </c>
      <c r="AJ292" s="3"/>
    </row>
    <row r="293" spans="1:36">
      <c r="A293" s="3" t="s">
        <v>921</v>
      </c>
      <c r="B293" s="3" t="s">
        <v>922</v>
      </c>
      <c r="C293" s="3" t="s">
        <v>120</v>
      </c>
      <c r="D293" s="3" t="s">
        <v>121</v>
      </c>
      <c r="E293" s="3" t="s">
        <v>405</v>
      </c>
      <c r="F293" s="3" t="s">
        <v>123</v>
      </c>
      <c r="K293" s="3"/>
      <c r="L293" s="3" t="s">
        <v>124</v>
      </c>
      <c r="M293" s="5">
        <v>64.6575</v>
      </c>
      <c r="N293" s="6">
        <v>30</v>
      </c>
      <c r="O293" s="3" t="s">
        <v>796</v>
      </c>
      <c r="P293" s="7">
        <v>0</v>
      </c>
      <c r="Q293" s="7">
        <v>0</v>
      </c>
      <c r="R293" s="7">
        <v>0</v>
      </c>
      <c r="S293" s="8">
        <v>447</v>
      </c>
      <c r="T293" s="7">
        <v>28</v>
      </c>
      <c r="U293" s="7">
        <v>28</v>
      </c>
      <c r="V293" s="7">
        <v>14</v>
      </c>
      <c r="W293" s="8">
        <v>620</v>
      </c>
      <c r="X293" s="7">
        <v>59</v>
      </c>
      <c r="Y293" s="7">
        <v>59</v>
      </c>
      <c r="Z293" s="7">
        <v>46.5</v>
      </c>
      <c r="AA293" s="8">
        <v>7.44</v>
      </c>
      <c r="AB293" s="6">
        <v>12</v>
      </c>
      <c r="AC293" s="3" t="s">
        <v>797</v>
      </c>
      <c r="AD293" s="3" t="s">
        <v>798</v>
      </c>
      <c r="AE293" s="3" t="s">
        <v>799</v>
      </c>
      <c r="AF293" s="6">
        <v>0</v>
      </c>
      <c r="AG293" s="3" t="s">
        <v>797</v>
      </c>
      <c r="AH293" s="5">
        <v>0</v>
      </c>
      <c r="AI293" s="5">
        <v>0</v>
      </c>
      <c r="AJ293" s="3"/>
    </row>
    <row r="294" spans="1:36">
      <c r="A294" s="3" t="s">
        <v>923</v>
      </c>
      <c r="B294" s="3" t="s">
        <v>924</v>
      </c>
      <c r="C294" s="3" t="s">
        <v>120</v>
      </c>
      <c r="D294" s="3" t="s">
        <v>121</v>
      </c>
      <c r="E294" s="3" t="s">
        <v>405</v>
      </c>
      <c r="F294" s="3" t="s">
        <v>123</v>
      </c>
      <c r="K294" s="3"/>
      <c r="L294" s="3" t="s">
        <v>124</v>
      </c>
      <c r="M294" s="5">
        <v>65.5841</v>
      </c>
      <c r="N294" s="6">
        <v>30</v>
      </c>
      <c r="O294" s="3" t="s">
        <v>796</v>
      </c>
      <c r="P294" s="7">
        <v>0</v>
      </c>
      <c r="Q294" s="7">
        <v>0</v>
      </c>
      <c r="R294" s="7">
        <v>0</v>
      </c>
      <c r="S294" s="8">
        <v>447</v>
      </c>
      <c r="T294" s="7">
        <v>28</v>
      </c>
      <c r="U294" s="7">
        <v>28</v>
      </c>
      <c r="V294" s="7">
        <v>14</v>
      </c>
      <c r="W294" s="8">
        <v>620</v>
      </c>
      <c r="X294" s="7">
        <v>59</v>
      </c>
      <c r="Y294" s="7">
        <v>59</v>
      </c>
      <c r="Z294" s="7">
        <v>46.5</v>
      </c>
      <c r="AA294" s="8">
        <v>7.44</v>
      </c>
      <c r="AB294" s="6">
        <v>12</v>
      </c>
      <c r="AC294" s="3" t="s">
        <v>797</v>
      </c>
      <c r="AD294" s="3" t="s">
        <v>798</v>
      </c>
      <c r="AE294" s="3" t="s">
        <v>799</v>
      </c>
      <c r="AF294" s="6">
        <v>0</v>
      </c>
      <c r="AG294" s="3" t="s">
        <v>797</v>
      </c>
      <c r="AH294" s="5">
        <v>0</v>
      </c>
      <c r="AI294" s="5">
        <v>0</v>
      </c>
      <c r="AJ294" s="3"/>
    </row>
    <row r="295" spans="1:36">
      <c r="A295" s="3" t="s">
        <v>925</v>
      </c>
      <c r="B295" s="3" t="s">
        <v>926</v>
      </c>
      <c r="C295" s="3" t="s">
        <v>120</v>
      </c>
      <c r="D295" s="3" t="s">
        <v>121</v>
      </c>
      <c r="E295" s="3" t="s">
        <v>405</v>
      </c>
      <c r="F295" s="3" t="s">
        <v>123</v>
      </c>
      <c r="K295" s="3" t="s">
        <v>927</v>
      </c>
      <c r="L295" s="3" t="s">
        <v>124</v>
      </c>
      <c r="M295" s="5">
        <v>24.8667</v>
      </c>
      <c r="N295" s="6">
        <v>30</v>
      </c>
      <c r="O295" s="3" t="s">
        <v>796</v>
      </c>
      <c r="P295" s="7">
        <v>0</v>
      </c>
      <c r="Q295" s="7">
        <v>0</v>
      </c>
      <c r="R295" s="7">
        <v>0</v>
      </c>
      <c r="S295" s="8">
        <v>151</v>
      </c>
      <c r="T295" s="7">
        <v>23</v>
      </c>
      <c r="U295" s="7">
        <v>23</v>
      </c>
      <c r="V295" s="7">
        <v>14</v>
      </c>
      <c r="W295" s="8">
        <v>264</v>
      </c>
      <c r="X295" s="7">
        <v>48.5</v>
      </c>
      <c r="Y295" s="7">
        <v>48.5</v>
      </c>
      <c r="Z295" s="7">
        <v>46.5</v>
      </c>
      <c r="AA295" s="8">
        <v>3.17</v>
      </c>
      <c r="AB295" s="6">
        <v>12</v>
      </c>
      <c r="AC295" s="3" t="s">
        <v>797</v>
      </c>
      <c r="AD295" s="3" t="s">
        <v>798</v>
      </c>
      <c r="AE295" s="3" t="s">
        <v>799</v>
      </c>
      <c r="AF295" s="6">
        <v>0</v>
      </c>
      <c r="AG295" s="3" t="s">
        <v>797</v>
      </c>
      <c r="AH295" s="5">
        <v>0</v>
      </c>
      <c r="AI295" s="5">
        <v>0</v>
      </c>
      <c r="AJ295" s="3"/>
    </row>
    <row r="296" spans="1:36">
      <c r="A296" s="3" t="s">
        <v>928</v>
      </c>
      <c r="B296" s="3" t="s">
        <v>929</v>
      </c>
      <c r="C296" s="3" t="s">
        <v>120</v>
      </c>
      <c r="D296" s="3" t="s">
        <v>121</v>
      </c>
      <c r="E296" s="3" t="s">
        <v>405</v>
      </c>
      <c r="F296" s="3" t="s">
        <v>123</v>
      </c>
      <c r="K296" s="3"/>
      <c r="L296" s="3" t="s">
        <v>124</v>
      </c>
      <c r="M296" s="5">
        <v>69.6735</v>
      </c>
      <c r="N296" s="6">
        <v>30</v>
      </c>
      <c r="O296" s="3" t="s">
        <v>796</v>
      </c>
      <c r="P296" s="7">
        <v>0</v>
      </c>
      <c r="Q296" s="7">
        <v>0</v>
      </c>
      <c r="R296" s="7">
        <v>0</v>
      </c>
      <c r="S296" s="8">
        <v>447</v>
      </c>
      <c r="T296" s="7">
        <v>28</v>
      </c>
      <c r="U296" s="7">
        <v>28</v>
      </c>
      <c r="V296" s="7">
        <v>14</v>
      </c>
      <c r="W296" s="8">
        <v>620</v>
      </c>
      <c r="X296" s="7">
        <v>59</v>
      </c>
      <c r="Y296" s="7">
        <v>59</v>
      </c>
      <c r="Z296" s="7">
        <v>46.5</v>
      </c>
      <c r="AA296" s="8">
        <v>7.44</v>
      </c>
      <c r="AB296" s="6">
        <v>12</v>
      </c>
      <c r="AC296" s="3" t="s">
        <v>797</v>
      </c>
      <c r="AD296" s="3" t="s">
        <v>798</v>
      </c>
      <c r="AE296" s="3" t="s">
        <v>799</v>
      </c>
      <c r="AF296" s="6">
        <v>0</v>
      </c>
      <c r="AG296" s="3" t="s">
        <v>797</v>
      </c>
      <c r="AH296" s="5">
        <v>0</v>
      </c>
      <c r="AI296" s="5">
        <v>0</v>
      </c>
      <c r="AJ296" s="3"/>
    </row>
    <row r="297" spans="1:36">
      <c r="A297" s="3" t="s">
        <v>930</v>
      </c>
      <c r="B297" s="3" t="s">
        <v>931</v>
      </c>
      <c r="C297" s="3" t="s">
        <v>120</v>
      </c>
      <c r="D297" s="3" t="s">
        <v>121</v>
      </c>
      <c r="E297" s="3" t="s">
        <v>405</v>
      </c>
      <c r="F297" s="3" t="s">
        <v>123</v>
      </c>
      <c r="K297" s="3"/>
      <c r="L297" s="3" t="s">
        <v>124</v>
      </c>
      <c r="M297" s="5">
        <v>22.48</v>
      </c>
      <c r="N297" s="6">
        <v>30</v>
      </c>
      <c r="O297" s="3" t="s">
        <v>796</v>
      </c>
      <c r="P297" s="7">
        <v>0</v>
      </c>
      <c r="Q297" s="7">
        <v>0</v>
      </c>
      <c r="R297" s="7">
        <v>0</v>
      </c>
      <c r="S297" s="8">
        <v>110</v>
      </c>
      <c r="T297" s="7">
        <v>22</v>
      </c>
      <c r="U297" s="7">
        <v>22</v>
      </c>
      <c r="V297" s="7">
        <v>12</v>
      </c>
      <c r="W297" s="8">
        <v>226</v>
      </c>
      <c r="X297" s="7">
        <v>52</v>
      </c>
      <c r="Y297" s="7">
        <v>47</v>
      </c>
      <c r="Z297" s="7">
        <v>47</v>
      </c>
      <c r="AA297" s="8">
        <v>3.62</v>
      </c>
      <c r="AB297" s="6">
        <v>16</v>
      </c>
      <c r="AC297" s="3" t="s">
        <v>797</v>
      </c>
      <c r="AD297" s="3" t="s">
        <v>798</v>
      </c>
      <c r="AE297" s="3" t="s">
        <v>799</v>
      </c>
      <c r="AF297" s="6">
        <v>0</v>
      </c>
      <c r="AG297" s="3" t="s">
        <v>797</v>
      </c>
      <c r="AH297" s="5">
        <v>0</v>
      </c>
      <c r="AI297" s="5">
        <v>0</v>
      </c>
      <c r="AJ297" s="3"/>
    </row>
    <row r="298" spans="1:36">
      <c r="A298" s="3" t="s">
        <v>932</v>
      </c>
      <c r="B298" s="3" t="s">
        <v>933</v>
      </c>
      <c r="C298" s="3" t="s">
        <v>120</v>
      </c>
      <c r="D298" s="3" t="s">
        <v>121</v>
      </c>
      <c r="E298" s="3" t="s">
        <v>405</v>
      </c>
      <c r="F298" s="3" t="s">
        <v>123</v>
      </c>
      <c r="K298" s="3" t="s">
        <v>927</v>
      </c>
      <c r="L298" s="3" t="s">
        <v>124</v>
      </c>
      <c r="M298" s="5">
        <v>28.6467</v>
      </c>
      <c r="N298" s="6">
        <v>30</v>
      </c>
      <c r="O298" s="3" t="s">
        <v>796</v>
      </c>
      <c r="P298" s="7">
        <v>0</v>
      </c>
      <c r="Q298" s="7">
        <v>0</v>
      </c>
      <c r="R298" s="7">
        <v>0</v>
      </c>
      <c r="S298" s="8">
        <v>186</v>
      </c>
      <c r="T298" s="7">
        <v>28</v>
      </c>
      <c r="U298" s="7">
        <v>28</v>
      </c>
      <c r="V298" s="7">
        <v>14</v>
      </c>
      <c r="W298" s="8">
        <v>360</v>
      </c>
      <c r="X298" s="7">
        <v>59</v>
      </c>
      <c r="Y298" s="7">
        <v>59</v>
      </c>
      <c r="Z298" s="7">
        <v>46.5</v>
      </c>
      <c r="AA298" s="8">
        <v>4.33</v>
      </c>
      <c r="AB298" s="6">
        <v>12</v>
      </c>
      <c r="AC298" s="3" t="s">
        <v>797</v>
      </c>
      <c r="AD298" s="3" t="s">
        <v>798</v>
      </c>
      <c r="AE298" s="3" t="s">
        <v>799</v>
      </c>
      <c r="AF298" s="6">
        <v>0</v>
      </c>
      <c r="AG298" s="3" t="s">
        <v>797</v>
      </c>
      <c r="AH298" s="5">
        <v>0</v>
      </c>
      <c r="AI298" s="5">
        <v>0</v>
      </c>
      <c r="AJ298" s="3"/>
    </row>
    <row r="299" spans="1:36">
      <c r="A299" s="3" t="s">
        <v>934</v>
      </c>
      <c r="B299" s="3" t="s">
        <v>935</v>
      </c>
      <c r="C299" s="3" t="s">
        <v>120</v>
      </c>
      <c r="D299" s="3" t="s">
        <v>121</v>
      </c>
      <c r="E299" s="3" t="s">
        <v>189</v>
      </c>
      <c r="F299" s="3" t="s">
        <v>123</v>
      </c>
      <c r="K299" s="3" t="s">
        <v>936</v>
      </c>
      <c r="L299" s="3" t="s">
        <v>124</v>
      </c>
      <c r="M299" s="5">
        <v>48.4773</v>
      </c>
      <c r="N299" s="6">
        <v>65</v>
      </c>
      <c r="O299" s="3" t="s">
        <v>125</v>
      </c>
      <c r="P299" s="7">
        <v>0</v>
      </c>
      <c r="Q299" s="7">
        <v>0</v>
      </c>
      <c r="R299" s="7">
        <v>0</v>
      </c>
      <c r="S299" s="8">
        <v>2284</v>
      </c>
      <c r="T299" s="7">
        <v>29.5</v>
      </c>
      <c r="U299" s="7">
        <v>11</v>
      </c>
      <c r="V299" s="7">
        <v>27.5</v>
      </c>
      <c r="W299" s="8">
        <v>2539</v>
      </c>
      <c r="X299" s="7">
        <v>36</v>
      </c>
      <c r="Y299" s="7">
        <v>31.5</v>
      </c>
      <c r="Z299" s="7">
        <v>59</v>
      </c>
      <c r="AA299" s="8">
        <v>16.08</v>
      </c>
      <c r="AB299" s="6">
        <v>6</v>
      </c>
      <c r="AC299" s="3" t="s">
        <v>826</v>
      </c>
      <c r="AD299" s="3" t="s">
        <v>712</v>
      </c>
      <c r="AE299" s="3" t="s">
        <v>827</v>
      </c>
      <c r="AF299" s="6">
        <v>0</v>
      </c>
      <c r="AG299" s="3" t="s">
        <v>826</v>
      </c>
      <c r="AH299" s="5">
        <v>0</v>
      </c>
      <c r="AI299" s="5">
        <v>0</v>
      </c>
      <c r="AJ299" s="3"/>
    </row>
    <row r="300" spans="1:36">
      <c r="A300" s="3" t="s">
        <v>937</v>
      </c>
      <c r="B300" s="3" t="s">
        <v>938</v>
      </c>
      <c r="C300" s="3" t="s">
        <v>120</v>
      </c>
      <c r="D300" s="3" t="s">
        <v>121</v>
      </c>
      <c r="E300" s="3" t="s">
        <v>122</v>
      </c>
      <c r="F300" s="3" t="s">
        <v>123</v>
      </c>
      <c r="K300" s="3"/>
      <c r="L300" s="3" t="s">
        <v>124</v>
      </c>
      <c r="M300" s="5">
        <v>31.92</v>
      </c>
      <c r="N300" s="6">
        <v>65</v>
      </c>
      <c r="O300" s="3" t="s">
        <v>125</v>
      </c>
      <c r="P300" s="7">
        <v>0</v>
      </c>
      <c r="Q300" s="7">
        <v>0</v>
      </c>
      <c r="R300" s="7">
        <v>0</v>
      </c>
      <c r="S300" s="8">
        <v>2032</v>
      </c>
      <c r="T300" s="7">
        <v>34.5</v>
      </c>
      <c r="U300" s="7">
        <v>18</v>
      </c>
      <c r="V300" s="7">
        <v>17</v>
      </c>
      <c r="W300" s="8">
        <v>2504</v>
      </c>
      <c r="X300" s="7">
        <v>58</v>
      </c>
      <c r="Y300" s="7">
        <v>37</v>
      </c>
      <c r="Z300" s="7">
        <v>38</v>
      </c>
      <c r="AA300" s="8">
        <v>15.02</v>
      </c>
      <c r="AB300" s="6">
        <v>6</v>
      </c>
      <c r="AC300" s="3" t="s">
        <v>126</v>
      </c>
      <c r="AD300" s="3" t="s">
        <v>126</v>
      </c>
      <c r="AE300" s="3"/>
      <c r="AF300" s="6">
        <v>0</v>
      </c>
      <c r="AG300" s="3" t="s">
        <v>126</v>
      </c>
      <c r="AH300" s="5">
        <v>0</v>
      </c>
      <c r="AI300" s="5">
        <v>0</v>
      </c>
      <c r="AJ300" s="3"/>
    </row>
    <row r="301" spans="1:36">
      <c r="A301" s="3" t="s">
        <v>939</v>
      </c>
      <c r="B301" s="3" t="s">
        <v>940</v>
      </c>
      <c r="C301" s="3" t="s">
        <v>120</v>
      </c>
      <c r="D301" s="3" t="s">
        <v>121</v>
      </c>
      <c r="E301" s="3" t="s">
        <v>122</v>
      </c>
      <c r="F301" s="3" t="s">
        <v>123</v>
      </c>
      <c r="K301" s="3"/>
      <c r="L301" s="3" t="s">
        <v>124</v>
      </c>
      <c r="M301" s="5">
        <v>35.32</v>
      </c>
      <c r="N301" s="6">
        <v>65</v>
      </c>
      <c r="O301" s="3" t="s">
        <v>125</v>
      </c>
      <c r="P301" s="7">
        <v>0</v>
      </c>
      <c r="Q301" s="7">
        <v>0</v>
      </c>
      <c r="R301" s="7">
        <v>0</v>
      </c>
      <c r="S301" s="8">
        <v>2032</v>
      </c>
      <c r="T301" s="7">
        <v>34.5</v>
      </c>
      <c r="U301" s="7">
        <v>18</v>
      </c>
      <c r="V301" s="7">
        <v>17</v>
      </c>
      <c r="W301" s="8">
        <v>2504</v>
      </c>
      <c r="X301" s="7">
        <v>58</v>
      </c>
      <c r="Y301" s="7">
        <v>37</v>
      </c>
      <c r="Z301" s="7">
        <v>38</v>
      </c>
      <c r="AA301" s="8">
        <v>15.02</v>
      </c>
      <c r="AB301" s="6">
        <v>6</v>
      </c>
      <c r="AC301" s="3" t="s">
        <v>126</v>
      </c>
      <c r="AD301" s="3" t="s">
        <v>126</v>
      </c>
      <c r="AE301" s="3"/>
      <c r="AF301" s="6">
        <v>0</v>
      </c>
      <c r="AG301" s="3" t="s">
        <v>126</v>
      </c>
      <c r="AH301" s="5">
        <v>0</v>
      </c>
      <c r="AI301" s="5">
        <v>0</v>
      </c>
      <c r="AJ301" s="3"/>
    </row>
    <row r="302" spans="1:36">
      <c r="A302" s="3" t="s">
        <v>941</v>
      </c>
      <c r="B302" s="3" t="s">
        <v>942</v>
      </c>
      <c r="C302" s="3" t="s">
        <v>120</v>
      </c>
      <c r="D302" s="3" t="s">
        <v>121</v>
      </c>
      <c r="E302" s="3" t="s">
        <v>122</v>
      </c>
      <c r="F302" s="3" t="s">
        <v>123</v>
      </c>
      <c r="K302" s="3"/>
      <c r="L302" s="3" t="s">
        <v>124</v>
      </c>
      <c r="M302" s="5">
        <v>35.64</v>
      </c>
      <c r="N302" s="6">
        <v>65</v>
      </c>
      <c r="O302" s="3" t="s">
        <v>125</v>
      </c>
      <c r="P302" s="7">
        <v>0</v>
      </c>
      <c r="Q302" s="7">
        <v>0</v>
      </c>
      <c r="R302" s="7">
        <v>0</v>
      </c>
      <c r="S302" s="8">
        <v>2032</v>
      </c>
      <c r="T302" s="7">
        <v>34.5</v>
      </c>
      <c r="U302" s="7">
        <v>18</v>
      </c>
      <c r="V302" s="7">
        <v>17</v>
      </c>
      <c r="W302" s="8">
        <v>2504</v>
      </c>
      <c r="X302" s="7">
        <v>58</v>
      </c>
      <c r="Y302" s="7">
        <v>37</v>
      </c>
      <c r="Z302" s="7">
        <v>38</v>
      </c>
      <c r="AA302" s="8">
        <v>15.02</v>
      </c>
      <c r="AB302" s="6">
        <v>6</v>
      </c>
      <c r="AC302" s="3" t="s">
        <v>126</v>
      </c>
      <c r="AD302" s="3" t="s">
        <v>126</v>
      </c>
      <c r="AE302" s="3"/>
      <c r="AF302" s="6">
        <v>0</v>
      </c>
      <c r="AG302" s="3" t="s">
        <v>126</v>
      </c>
      <c r="AH302" s="5">
        <v>0</v>
      </c>
      <c r="AI302" s="5">
        <v>0</v>
      </c>
      <c r="AJ302" s="3"/>
    </row>
    <row r="303" spans="1:36">
      <c r="A303" s="3" t="s">
        <v>943</v>
      </c>
      <c r="B303" s="3" t="s">
        <v>944</v>
      </c>
      <c r="C303" s="3" t="s">
        <v>120</v>
      </c>
      <c r="D303" s="3" t="s">
        <v>121</v>
      </c>
      <c r="E303" s="3" t="s">
        <v>405</v>
      </c>
      <c r="F303" s="3" t="s">
        <v>123</v>
      </c>
      <c r="K303" s="3" t="s">
        <v>945</v>
      </c>
      <c r="L303" s="3" t="s">
        <v>124</v>
      </c>
      <c r="M303" s="5">
        <v>9.9228</v>
      </c>
      <c r="N303" s="6">
        <v>30</v>
      </c>
      <c r="O303" s="3" t="s">
        <v>407</v>
      </c>
      <c r="P303" s="7">
        <v>0</v>
      </c>
      <c r="Q303" s="7">
        <v>0</v>
      </c>
      <c r="R303" s="7">
        <v>0</v>
      </c>
      <c r="S303" s="8">
        <v>0</v>
      </c>
      <c r="T303" s="7">
        <v>0</v>
      </c>
      <c r="U303" s="7">
        <v>0</v>
      </c>
      <c r="V303" s="7">
        <v>0</v>
      </c>
      <c r="W303" s="8">
        <v>0</v>
      </c>
      <c r="X303" s="7">
        <v>0</v>
      </c>
      <c r="Y303" s="7">
        <v>0</v>
      </c>
      <c r="Z303" s="7">
        <v>0</v>
      </c>
      <c r="AA303" s="8">
        <v>0</v>
      </c>
      <c r="AB303" s="6">
        <v>0</v>
      </c>
      <c r="AC303" s="3" t="s">
        <v>946</v>
      </c>
      <c r="AD303" s="3" t="s">
        <v>947</v>
      </c>
      <c r="AE303" s="3" t="s">
        <v>948</v>
      </c>
      <c r="AF303" s="6">
        <v>0</v>
      </c>
      <c r="AG303" s="3" t="s">
        <v>946</v>
      </c>
      <c r="AH303" s="5">
        <v>0</v>
      </c>
      <c r="AI303" s="5">
        <v>0</v>
      </c>
      <c r="AJ303" s="3"/>
    </row>
    <row r="304" spans="1:36">
      <c r="A304" s="3" t="s">
        <v>949</v>
      </c>
      <c r="B304" s="3" t="s">
        <v>950</v>
      </c>
      <c r="C304" s="3" t="s">
        <v>120</v>
      </c>
      <c r="D304" s="3" t="s">
        <v>121</v>
      </c>
      <c r="E304" s="3" t="s">
        <v>405</v>
      </c>
      <c r="F304" s="3" t="s">
        <v>123</v>
      </c>
      <c r="K304" s="3" t="s">
        <v>951</v>
      </c>
      <c r="L304" s="3" t="s">
        <v>124</v>
      </c>
      <c r="M304" s="5">
        <v>18.7219</v>
      </c>
      <c r="N304" s="6">
        <v>30</v>
      </c>
      <c r="O304" s="3" t="s">
        <v>407</v>
      </c>
      <c r="P304" s="7">
        <v>0</v>
      </c>
      <c r="Q304" s="7">
        <v>0</v>
      </c>
      <c r="R304" s="7">
        <v>0</v>
      </c>
      <c r="S304" s="8">
        <v>0</v>
      </c>
      <c r="T304" s="7">
        <v>0</v>
      </c>
      <c r="U304" s="7">
        <v>0</v>
      </c>
      <c r="V304" s="7">
        <v>0</v>
      </c>
      <c r="W304" s="8">
        <v>0</v>
      </c>
      <c r="X304" s="7">
        <v>0</v>
      </c>
      <c r="Y304" s="7">
        <v>0</v>
      </c>
      <c r="Z304" s="7">
        <v>0</v>
      </c>
      <c r="AA304" s="8">
        <v>0</v>
      </c>
      <c r="AB304" s="6">
        <v>0</v>
      </c>
      <c r="AC304" s="3" t="s">
        <v>946</v>
      </c>
      <c r="AD304" s="3" t="s">
        <v>947</v>
      </c>
      <c r="AE304" s="3" t="s">
        <v>948</v>
      </c>
      <c r="AF304" s="6">
        <v>0</v>
      </c>
      <c r="AG304" s="3" t="s">
        <v>946</v>
      </c>
      <c r="AH304" s="5">
        <v>0</v>
      </c>
      <c r="AI304" s="5">
        <v>0</v>
      </c>
      <c r="AJ304" s="3"/>
    </row>
    <row r="305" spans="1:36">
      <c r="A305" s="3" t="s">
        <v>952</v>
      </c>
      <c r="B305" s="3" t="s">
        <v>953</v>
      </c>
      <c r="C305" s="3" t="s">
        <v>120</v>
      </c>
      <c r="D305" s="3" t="s">
        <v>121</v>
      </c>
      <c r="E305" s="3" t="s">
        <v>405</v>
      </c>
      <c r="F305" s="3" t="s">
        <v>123</v>
      </c>
      <c r="K305" s="3" t="s">
        <v>954</v>
      </c>
      <c r="L305" s="3" t="s">
        <v>124</v>
      </c>
      <c r="M305" s="5">
        <v>9.573</v>
      </c>
      <c r="N305" s="6">
        <v>30</v>
      </c>
      <c r="O305" s="3" t="s">
        <v>407</v>
      </c>
      <c r="P305" s="7">
        <v>0</v>
      </c>
      <c r="Q305" s="7">
        <v>0</v>
      </c>
      <c r="R305" s="7">
        <v>0</v>
      </c>
      <c r="S305" s="8">
        <v>0</v>
      </c>
      <c r="T305" s="7">
        <v>0</v>
      </c>
      <c r="U305" s="7">
        <v>0</v>
      </c>
      <c r="V305" s="7">
        <v>0</v>
      </c>
      <c r="W305" s="8">
        <v>0</v>
      </c>
      <c r="X305" s="7">
        <v>0</v>
      </c>
      <c r="Y305" s="7">
        <v>0</v>
      </c>
      <c r="Z305" s="7">
        <v>0</v>
      </c>
      <c r="AA305" s="8">
        <v>0</v>
      </c>
      <c r="AB305" s="6">
        <v>0</v>
      </c>
      <c r="AC305" s="3" t="s">
        <v>946</v>
      </c>
      <c r="AD305" s="3" t="s">
        <v>947</v>
      </c>
      <c r="AE305" s="3" t="s">
        <v>948</v>
      </c>
      <c r="AF305" s="6">
        <v>0</v>
      </c>
      <c r="AG305" s="3" t="s">
        <v>946</v>
      </c>
      <c r="AH305" s="5">
        <v>0</v>
      </c>
      <c r="AI305" s="5">
        <v>0</v>
      </c>
      <c r="AJ305" s="3"/>
    </row>
    <row r="306" spans="1:36">
      <c r="A306" s="3" t="s">
        <v>955</v>
      </c>
      <c r="B306" s="3" t="s">
        <v>956</v>
      </c>
      <c r="C306" s="3" t="s">
        <v>120</v>
      </c>
      <c r="D306" s="3" t="s">
        <v>121</v>
      </c>
      <c r="E306" s="3" t="s">
        <v>405</v>
      </c>
      <c r="F306" s="3" t="s">
        <v>123</v>
      </c>
      <c r="K306" s="3" t="s">
        <v>957</v>
      </c>
      <c r="L306" s="3" t="s">
        <v>124</v>
      </c>
      <c r="M306" s="5">
        <v>18.0223</v>
      </c>
      <c r="N306" s="6">
        <v>30</v>
      </c>
      <c r="O306" s="3" t="s">
        <v>407</v>
      </c>
      <c r="P306" s="7">
        <v>0</v>
      </c>
      <c r="Q306" s="7">
        <v>0</v>
      </c>
      <c r="R306" s="7">
        <v>0</v>
      </c>
      <c r="S306" s="8">
        <v>0</v>
      </c>
      <c r="T306" s="7">
        <v>0</v>
      </c>
      <c r="U306" s="7">
        <v>0</v>
      </c>
      <c r="V306" s="7">
        <v>0</v>
      </c>
      <c r="W306" s="8">
        <v>0</v>
      </c>
      <c r="X306" s="7">
        <v>0</v>
      </c>
      <c r="Y306" s="7">
        <v>0</v>
      </c>
      <c r="Z306" s="7">
        <v>0</v>
      </c>
      <c r="AA306" s="8">
        <v>0</v>
      </c>
      <c r="AB306" s="6">
        <v>0</v>
      </c>
      <c r="AC306" s="3" t="s">
        <v>946</v>
      </c>
      <c r="AD306" s="3" t="s">
        <v>947</v>
      </c>
      <c r="AE306" s="3" t="s">
        <v>948</v>
      </c>
      <c r="AF306" s="6">
        <v>0</v>
      </c>
      <c r="AG306" s="3" t="s">
        <v>946</v>
      </c>
      <c r="AH306" s="5">
        <v>0</v>
      </c>
      <c r="AI306" s="5">
        <v>0</v>
      </c>
      <c r="AJ306" s="3"/>
    </row>
    <row r="307" spans="1:36">
      <c r="A307" s="3" t="s">
        <v>958</v>
      </c>
      <c r="B307" s="3" t="s">
        <v>959</v>
      </c>
      <c r="C307" s="3" t="s">
        <v>120</v>
      </c>
      <c r="D307" s="3" t="s">
        <v>121</v>
      </c>
      <c r="E307" s="3" t="s">
        <v>405</v>
      </c>
      <c r="F307" s="3" t="s">
        <v>123</v>
      </c>
      <c r="K307" s="3" t="s">
        <v>960</v>
      </c>
      <c r="L307" s="3" t="s">
        <v>124</v>
      </c>
      <c r="M307" s="5">
        <v>9.9228</v>
      </c>
      <c r="N307" s="6">
        <v>30</v>
      </c>
      <c r="O307" s="3" t="s">
        <v>407</v>
      </c>
      <c r="P307" s="7">
        <v>0</v>
      </c>
      <c r="Q307" s="7">
        <v>0</v>
      </c>
      <c r="R307" s="7">
        <v>0</v>
      </c>
      <c r="S307" s="8">
        <v>0</v>
      </c>
      <c r="T307" s="7">
        <v>0</v>
      </c>
      <c r="U307" s="7">
        <v>0</v>
      </c>
      <c r="V307" s="7">
        <v>0</v>
      </c>
      <c r="W307" s="8">
        <v>0</v>
      </c>
      <c r="X307" s="7">
        <v>0</v>
      </c>
      <c r="Y307" s="7">
        <v>0</v>
      </c>
      <c r="Z307" s="7">
        <v>0</v>
      </c>
      <c r="AA307" s="8">
        <v>0</v>
      </c>
      <c r="AB307" s="6">
        <v>0</v>
      </c>
      <c r="AC307" s="3" t="s">
        <v>946</v>
      </c>
      <c r="AD307" s="3" t="s">
        <v>947</v>
      </c>
      <c r="AE307" s="3" t="s">
        <v>948</v>
      </c>
      <c r="AF307" s="6">
        <v>0</v>
      </c>
      <c r="AG307" s="3" t="s">
        <v>946</v>
      </c>
      <c r="AH307" s="5">
        <v>0</v>
      </c>
      <c r="AI307" s="5">
        <v>0</v>
      </c>
      <c r="AJ307" s="3"/>
    </row>
    <row r="308" spans="1:36">
      <c r="A308" s="3" t="s">
        <v>961</v>
      </c>
      <c r="B308" s="3" t="s">
        <v>962</v>
      </c>
      <c r="C308" s="3" t="s">
        <v>120</v>
      </c>
      <c r="D308" s="3" t="s">
        <v>121</v>
      </c>
      <c r="E308" s="3" t="s">
        <v>405</v>
      </c>
      <c r="F308" s="3" t="s">
        <v>123</v>
      </c>
      <c r="K308" s="3" t="s">
        <v>963</v>
      </c>
      <c r="L308" s="3" t="s">
        <v>124</v>
      </c>
      <c r="M308" s="5">
        <v>18.7219</v>
      </c>
      <c r="N308" s="6">
        <v>30</v>
      </c>
      <c r="O308" s="3" t="s">
        <v>407</v>
      </c>
      <c r="P308" s="7">
        <v>0</v>
      </c>
      <c r="Q308" s="7">
        <v>0</v>
      </c>
      <c r="R308" s="7">
        <v>0</v>
      </c>
      <c r="S308" s="8">
        <v>0</v>
      </c>
      <c r="T308" s="7">
        <v>0</v>
      </c>
      <c r="U308" s="7">
        <v>0</v>
      </c>
      <c r="V308" s="7">
        <v>0</v>
      </c>
      <c r="W308" s="8">
        <v>0</v>
      </c>
      <c r="X308" s="7">
        <v>0</v>
      </c>
      <c r="Y308" s="7">
        <v>0</v>
      </c>
      <c r="Z308" s="7">
        <v>0</v>
      </c>
      <c r="AA308" s="8">
        <v>0</v>
      </c>
      <c r="AB308" s="6">
        <v>0</v>
      </c>
      <c r="AC308" s="3" t="s">
        <v>946</v>
      </c>
      <c r="AD308" s="3" t="s">
        <v>947</v>
      </c>
      <c r="AE308" s="3" t="s">
        <v>948</v>
      </c>
      <c r="AF308" s="6">
        <v>0</v>
      </c>
      <c r="AG308" s="3" t="s">
        <v>946</v>
      </c>
      <c r="AH308" s="5">
        <v>0</v>
      </c>
      <c r="AI308" s="5">
        <v>0</v>
      </c>
      <c r="AJ308" s="3"/>
    </row>
    <row r="309" spans="1:36">
      <c r="A309" s="3" t="s">
        <v>964</v>
      </c>
      <c r="B309" s="3" t="s">
        <v>965</v>
      </c>
      <c r="C309" s="3" t="s">
        <v>120</v>
      </c>
      <c r="D309" s="3" t="s">
        <v>121</v>
      </c>
      <c r="E309" s="3" t="s">
        <v>342</v>
      </c>
      <c r="F309" s="3" t="s">
        <v>123</v>
      </c>
      <c r="K309" s="3"/>
      <c r="L309" s="3" t="s">
        <v>124</v>
      </c>
      <c r="M309" s="5">
        <v>16.5</v>
      </c>
      <c r="N309" s="6">
        <v>65</v>
      </c>
      <c r="O309" s="3" t="s">
        <v>125</v>
      </c>
      <c r="P309" s="7">
        <v>0</v>
      </c>
      <c r="Q309" s="7">
        <v>0</v>
      </c>
      <c r="R309" s="7">
        <v>0</v>
      </c>
      <c r="S309" s="8">
        <v>811.2</v>
      </c>
      <c r="T309" s="7">
        <v>15.5</v>
      </c>
      <c r="U309" s="7">
        <v>11</v>
      </c>
      <c r="V309" s="7">
        <v>15</v>
      </c>
      <c r="W309" s="8">
        <v>962</v>
      </c>
      <c r="X309" s="7">
        <v>37</v>
      </c>
      <c r="Y309" s="7">
        <v>34</v>
      </c>
      <c r="Z309" s="7">
        <v>50</v>
      </c>
      <c r="AA309" s="8">
        <v>17.32</v>
      </c>
      <c r="AB309" s="6">
        <v>18</v>
      </c>
      <c r="AC309" s="3" t="s">
        <v>126</v>
      </c>
      <c r="AD309" s="3" t="s">
        <v>126</v>
      </c>
      <c r="AE309" s="3"/>
      <c r="AF309" s="6">
        <v>0</v>
      </c>
      <c r="AG309" s="3" t="s">
        <v>126</v>
      </c>
      <c r="AH309" s="5">
        <v>0</v>
      </c>
      <c r="AI309" s="5">
        <v>0</v>
      </c>
      <c r="AJ309" s="3"/>
    </row>
    <row r="310" spans="1:36">
      <c r="A310" s="3" t="s">
        <v>966</v>
      </c>
      <c r="B310" s="3" t="s">
        <v>967</v>
      </c>
      <c r="C310" s="3" t="s">
        <v>120</v>
      </c>
      <c r="D310" s="3" t="s">
        <v>121</v>
      </c>
      <c r="E310" s="3" t="s">
        <v>709</v>
      </c>
      <c r="F310" s="3" t="s">
        <v>123</v>
      </c>
      <c r="K310" s="3"/>
      <c r="L310" s="3" t="s">
        <v>124</v>
      </c>
      <c r="M310" s="5">
        <v>0</v>
      </c>
      <c r="N310" s="6">
        <v>65</v>
      </c>
      <c r="O310" s="3" t="s">
        <v>125</v>
      </c>
      <c r="P310" s="7">
        <v>0</v>
      </c>
      <c r="Q310" s="7">
        <v>0</v>
      </c>
      <c r="R310" s="7">
        <v>0</v>
      </c>
      <c r="S310" s="8">
        <v>1056</v>
      </c>
      <c r="T310" s="7">
        <v>26.2</v>
      </c>
      <c r="U310" s="7">
        <v>24.9</v>
      </c>
      <c r="V310" s="7">
        <v>8.2</v>
      </c>
      <c r="W310" s="8">
        <v>1385</v>
      </c>
      <c r="X310" s="7">
        <v>52.5</v>
      </c>
      <c r="Y310" s="7">
        <v>27.5</v>
      </c>
      <c r="Z310" s="7">
        <v>52</v>
      </c>
      <c r="AA310" s="8">
        <v>16.62</v>
      </c>
      <c r="AB310" s="6">
        <v>12</v>
      </c>
      <c r="AC310" s="3" t="s">
        <v>126</v>
      </c>
      <c r="AD310" s="3" t="s">
        <v>126</v>
      </c>
      <c r="AE310" s="3"/>
      <c r="AF310" s="6">
        <v>0</v>
      </c>
      <c r="AG310" s="3" t="s">
        <v>126</v>
      </c>
      <c r="AH310" s="5">
        <v>0</v>
      </c>
      <c r="AI310" s="5">
        <v>0</v>
      </c>
      <c r="AJ310" s="3"/>
    </row>
    <row r="311" spans="1:36">
      <c r="A311" s="3" t="s">
        <v>968</v>
      </c>
      <c r="B311" s="3" t="s">
        <v>969</v>
      </c>
      <c r="C311" s="3" t="s">
        <v>120</v>
      </c>
      <c r="D311" s="3" t="s">
        <v>121</v>
      </c>
      <c r="E311" s="3" t="s">
        <v>709</v>
      </c>
      <c r="F311" s="3" t="s">
        <v>123</v>
      </c>
      <c r="K311" s="3"/>
      <c r="L311" s="3" t="s">
        <v>124</v>
      </c>
      <c r="M311" s="5">
        <v>0</v>
      </c>
      <c r="N311" s="6">
        <v>65</v>
      </c>
      <c r="O311" s="3" t="s">
        <v>125</v>
      </c>
      <c r="P311" s="7">
        <v>0</v>
      </c>
      <c r="Q311" s="7">
        <v>0</v>
      </c>
      <c r="R311" s="7">
        <v>0</v>
      </c>
      <c r="S311" s="8">
        <v>0</v>
      </c>
      <c r="T311" s="7">
        <v>0</v>
      </c>
      <c r="U311" s="7">
        <v>0</v>
      </c>
      <c r="V311" s="7">
        <v>0</v>
      </c>
      <c r="W311" s="8">
        <v>0</v>
      </c>
      <c r="X311" s="7">
        <v>0</v>
      </c>
      <c r="Y311" s="7">
        <v>0</v>
      </c>
      <c r="Z311" s="7">
        <v>0</v>
      </c>
      <c r="AA311" s="8">
        <v>0</v>
      </c>
      <c r="AB311" s="6">
        <v>0</v>
      </c>
      <c r="AC311" s="3" t="s">
        <v>126</v>
      </c>
      <c r="AD311" s="3" t="s">
        <v>126</v>
      </c>
      <c r="AE311" s="3"/>
      <c r="AF311" s="6">
        <v>0</v>
      </c>
      <c r="AG311" s="3" t="s">
        <v>126</v>
      </c>
      <c r="AH311" s="5">
        <v>0</v>
      </c>
      <c r="AI311" s="5">
        <v>0</v>
      </c>
      <c r="AJ311" s="3"/>
    </row>
    <row r="312" spans="1:36">
      <c r="A312" s="3" t="s">
        <v>970</v>
      </c>
      <c r="B312" s="3" t="s">
        <v>971</v>
      </c>
      <c r="C312" s="3" t="s">
        <v>120</v>
      </c>
      <c r="D312" s="3" t="s">
        <v>121</v>
      </c>
      <c r="E312" s="3" t="s">
        <v>709</v>
      </c>
      <c r="F312" s="3" t="s">
        <v>123</v>
      </c>
      <c r="K312" s="3"/>
      <c r="L312" s="3" t="s">
        <v>124</v>
      </c>
      <c r="M312" s="5">
        <v>20.8407</v>
      </c>
      <c r="N312" s="6">
        <v>65</v>
      </c>
      <c r="O312" s="3" t="s">
        <v>125</v>
      </c>
      <c r="P312" s="7">
        <v>0</v>
      </c>
      <c r="Q312" s="7">
        <v>0</v>
      </c>
      <c r="R312" s="7">
        <v>0</v>
      </c>
      <c r="S312" s="8">
        <v>1056</v>
      </c>
      <c r="T312" s="7">
        <v>26.2</v>
      </c>
      <c r="U312" s="7">
        <v>24.9</v>
      </c>
      <c r="V312" s="7">
        <v>8.2</v>
      </c>
      <c r="W312" s="8">
        <v>1385</v>
      </c>
      <c r="X312" s="7">
        <v>52.5</v>
      </c>
      <c r="Y312" s="7">
        <v>27.5</v>
      </c>
      <c r="Z312" s="7">
        <v>52</v>
      </c>
      <c r="AA312" s="8">
        <v>16.62</v>
      </c>
      <c r="AB312" s="6">
        <v>12</v>
      </c>
      <c r="AC312" s="3" t="s">
        <v>126</v>
      </c>
      <c r="AD312" s="3" t="s">
        <v>126</v>
      </c>
      <c r="AE312" s="3"/>
      <c r="AF312" s="6">
        <v>0</v>
      </c>
      <c r="AG312" s="3" t="s">
        <v>126</v>
      </c>
      <c r="AH312" s="5">
        <v>0</v>
      </c>
      <c r="AI312" s="5">
        <v>0</v>
      </c>
      <c r="AJ312" s="3"/>
    </row>
    <row r="313" spans="1:36">
      <c r="A313" s="3" t="s">
        <v>972</v>
      </c>
      <c r="B313" s="3" t="s">
        <v>973</v>
      </c>
      <c r="C313" s="3" t="s">
        <v>120</v>
      </c>
      <c r="D313" s="3" t="s">
        <v>121</v>
      </c>
      <c r="E313" s="3" t="s">
        <v>709</v>
      </c>
      <c r="F313" s="3" t="s">
        <v>123</v>
      </c>
      <c r="K313" s="3"/>
      <c r="L313" s="3" t="s">
        <v>124</v>
      </c>
      <c r="M313" s="5">
        <v>0</v>
      </c>
      <c r="N313" s="6">
        <v>65</v>
      </c>
      <c r="O313" s="3" t="s">
        <v>125</v>
      </c>
      <c r="P313" s="7">
        <v>0</v>
      </c>
      <c r="Q313" s="7">
        <v>0</v>
      </c>
      <c r="R313" s="7">
        <v>0</v>
      </c>
      <c r="S313" s="8">
        <v>0</v>
      </c>
      <c r="T313" s="7">
        <v>0</v>
      </c>
      <c r="U313" s="7">
        <v>0</v>
      </c>
      <c r="V313" s="7">
        <v>0</v>
      </c>
      <c r="W313" s="8">
        <v>0</v>
      </c>
      <c r="X313" s="7">
        <v>0</v>
      </c>
      <c r="Y313" s="7">
        <v>0</v>
      </c>
      <c r="Z313" s="7">
        <v>0</v>
      </c>
      <c r="AA313" s="8">
        <v>0</v>
      </c>
      <c r="AB313" s="6">
        <v>0</v>
      </c>
      <c r="AC313" s="3" t="s">
        <v>126</v>
      </c>
      <c r="AD313" s="3" t="s">
        <v>126</v>
      </c>
      <c r="AE313" s="3"/>
      <c r="AF313" s="6">
        <v>0</v>
      </c>
      <c r="AG313" s="3" t="s">
        <v>126</v>
      </c>
      <c r="AH313" s="5">
        <v>0</v>
      </c>
      <c r="AI313" s="5">
        <v>0</v>
      </c>
      <c r="AJ313" s="3"/>
    </row>
    <row r="314" spans="1:36">
      <c r="A314" s="3" t="s">
        <v>974</v>
      </c>
      <c r="B314" s="3" t="s">
        <v>975</v>
      </c>
      <c r="C314" s="3" t="s">
        <v>120</v>
      </c>
      <c r="D314" s="3" t="s">
        <v>121</v>
      </c>
      <c r="E314" s="3" t="s">
        <v>709</v>
      </c>
      <c r="F314" s="3" t="s">
        <v>123</v>
      </c>
      <c r="K314" s="3"/>
      <c r="L314" s="3" t="s">
        <v>124</v>
      </c>
      <c r="M314" s="5">
        <v>18.4355</v>
      </c>
      <c r="N314" s="6">
        <v>65</v>
      </c>
      <c r="O314" s="3" t="s">
        <v>125</v>
      </c>
      <c r="P314" s="7">
        <v>0</v>
      </c>
      <c r="Q314" s="7">
        <v>0</v>
      </c>
      <c r="R314" s="7">
        <v>0</v>
      </c>
      <c r="S314" s="8">
        <v>1056</v>
      </c>
      <c r="T314" s="7">
        <v>26.2</v>
      </c>
      <c r="U314" s="7">
        <v>24.9</v>
      </c>
      <c r="V314" s="7">
        <v>8.2</v>
      </c>
      <c r="W314" s="8">
        <v>1385</v>
      </c>
      <c r="X314" s="7">
        <v>52.5</v>
      </c>
      <c r="Y314" s="7">
        <v>27.5</v>
      </c>
      <c r="Z314" s="7">
        <v>52</v>
      </c>
      <c r="AA314" s="8">
        <v>16.62</v>
      </c>
      <c r="AB314" s="6">
        <v>12</v>
      </c>
      <c r="AC314" s="3" t="s">
        <v>126</v>
      </c>
      <c r="AD314" s="3" t="s">
        <v>126</v>
      </c>
      <c r="AE314" s="3"/>
      <c r="AF314" s="6">
        <v>0</v>
      </c>
      <c r="AG314" s="3" t="s">
        <v>126</v>
      </c>
      <c r="AH314" s="5">
        <v>0</v>
      </c>
      <c r="AI314" s="5">
        <v>0</v>
      </c>
      <c r="AJ314" s="3"/>
    </row>
    <row r="315" spans="1:36">
      <c r="A315" s="3" t="s">
        <v>976</v>
      </c>
      <c r="B315" s="3" t="s">
        <v>977</v>
      </c>
      <c r="C315" s="3" t="s">
        <v>120</v>
      </c>
      <c r="D315" s="3" t="s">
        <v>121</v>
      </c>
      <c r="E315" s="3" t="s">
        <v>317</v>
      </c>
      <c r="F315" s="3" t="s">
        <v>123</v>
      </c>
      <c r="K315" s="3"/>
      <c r="L315" s="3" t="s">
        <v>124</v>
      </c>
      <c r="M315" s="5">
        <v>31.8</v>
      </c>
      <c r="N315" s="6">
        <v>65</v>
      </c>
      <c r="O315" s="3" t="s">
        <v>978</v>
      </c>
      <c r="P315" s="7">
        <v>0</v>
      </c>
      <c r="Q315" s="7">
        <v>0</v>
      </c>
      <c r="R315" s="7">
        <v>0</v>
      </c>
      <c r="S315" s="8">
        <v>0</v>
      </c>
      <c r="T315" s="7">
        <v>0</v>
      </c>
      <c r="U315" s="7">
        <v>0</v>
      </c>
      <c r="V315" s="7">
        <v>0</v>
      </c>
      <c r="W315" s="8">
        <v>0</v>
      </c>
      <c r="X315" s="7">
        <v>0</v>
      </c>
      <c r="Y315" s="7">
        <v>0</v>
      </c>
      <c r="Z315" s="7">
        <v>0</v>
      </c>
      <c r="AA315" s="8">
        <v>0</v>
      </c>
      <c r="AB315" s="6">
        <v>0</v>
      </c>
      <c r="AC315" s="3" t="s">
        <v>447</v>
      </c>
      <c r="AD315" s="3" t="s">
        <v>979</v>
      </c>
      <c r="AE315" s="3" t="s">
        <v>980</v>
      </c>
      <c r="AF315" s="6">
        <v>0</v>
      </c>
      <c r="AG315" s="3" t="s">
        <v>447</v>
      </c>
      <c r="AH315" s="5">
        <v>0</v>
      </c>
      <c r="AI315" s="5">
        <v>0</v>
      </c>
      <c r="AJ315" s="3"/>
    </row>
    <row r="316" spans="1:36">
      <c r="A316" s="3" t="s">
        <v>981</v>
      </c>
      <c r="B316" s="3" t="s">
        <v>982</v>
      </c>
      <c r="C316" s="3" t="s">
        <v>120</v>
      </c>
      <c r="D316" s="3" t="s">
        <v>121</v>
      </c>
      <c r="E316" s="3" t="s">
        <v>317</v>
      </c>
      <c r="F316" s="3" t="s">
        <v>123</v>
      </c>
      <c r="K316" s="3"/>
      <c r="L316" s="3" t="s">
        <v>124</v>
      </c>
      <c r="M316" s="5">
        <v>31.8</v>
      </c>
      <c r="N316" s="6">
        <v>65</v>
      </c>
      <c r="O316" s="3" t="s">
        <v>978</v>
      </c>
      <c r="P316" s="7">
        <v>0</v>
      </c>
      <c r="Q316" s="7">
        <v>0</v>
      </c>
      <c r="R316" s="7">
        <v>0</v>
      </c>
      <c r="S316" s="8">
        <v>0</v>
      </c>
      <c r="T316" s="7">
        <v>0</v>
      </c>
      <c r="U316" s="7">
        <v>0</v>
      </c>
      <c r="V316" s="7">
        <v>0</v>
      </c>
      <c r="W316" s="8">
        <v>0</v>
      </c>
      <c r="X316" s="7">
        <v>0</v>
      </c>
      <c r="Y316" s="7">
        <v>0</v>
      </c>
      <c r="Z316" s="7">
        <v>0</v>
      </c>
      <c r="AA316" s="8">
        <v>0</v>
      </c>
      <c r="AB316" s="6">
        <v>0</v>
      </c>
      <c r="AC316" s="3" t="s">
        <v>447</v>
      </c>
      <c r="AD316" s="3" t="s">
        <v>979</v>
      </c>
      <c r="AE316" s="3" t="s">
        <v>980</v>
      </c>
      <c r="AF316" s="6">
        <v>0</v>
      </c>
      <c r="AG316" s="3" t="s">
        <v>447</v>
      </c>
      <c r="AH316" s="5">
        <v>0</v>
      </c>
      <c r="AI316" s="5">
        <v>0</v>
      </c>
      <c r="AJ316" s="3"/>
    </row>
    <row r="317" spans="1:36">
      <c r="A317" s="3" t="s">
        <v>983</v>
      </c>
      <c r="B317" s="3" t="s">
        <v>984</v>
      </c>
      <c r="C317" s="3" t="s">
        <v>120</v>
      </c>
      <c r="D317" s="3" t="s">
        <v>121</v>
      </c>
      <c r="E317" s="3" t="s">
        <v>317</v>
      </c>
      <c r="F317" s="3" t="s">
        <v>123</v>
      </c>
      <c r="K317" s="3"/>
      <c r="L317" s="3" t="s">
        <v>124</v>
      </c>
      <c r="M317" s="5">
        <v>40.81</v>
      </c>
      <c r="N317" s="6">
        <v>65</v>
      </c>
      <c r="O317" s="3" t="s">
        <v>978</v>
      </c>
      <c r="P317" s="7">
        <v>0</v>
      </c>
      <c r="Q317" s="7">
        <v>0</v>
      </c>
      <c r="R317" s="7">
        <v>0</v>
      </c>
      <c r="S317" s="8">
        <v>0</v>
      </c>
      <c r="T317" s="7">
        <v>0</v>
      </c>
      <c r="U317" s="7">
        <v>0</v>
      </c>
      <c r="V317" s="7">
        <v>0</v>
      </c>
      <c r="W317" s="8">
        <v>0</v>
      </c>
      <c r="X317" s="7">
        <v>0</v>
      </c>
      <c r="Y317" s="7">
        <v>0</v>
      </c>
      <c r="Z317" s="7">
        <v>0</v>
      </c>
      <c r="AA317" s="8">
        <v>0</v>
      </c>
      <c r="AB317" s="6">
        <v>0</v>
      </c>
      <c r="AC317" s="3" t="s">
        <v>447</v>
      </c>
      <c r="AD317" s="3" t="s">
        <v>979</v>
      </c>
      <c r="AE317" s="3" t="s">
        <v>980</v>
      </c>
      <c r="AF317" s="6">
        <v>0</v>
      </c>
      <c r="AG317" s="3" t="s">
        <v>447</v>
      </c>
      <c r="AH317" s="5">
        <v>0</v>
      </c>
      <c r="AI317" s="5">
        <v>0</v>
      </c>
      <c r="AJ317" s="3"/>
    </row>
    <row r="318" spans="1:36">
      <c r="A318" s="3" t="s">
        <v>985</v>
      </c>
      <c r="B318" s="3" t="s">
        <v>986</v>
      </c>
      <c r="C318" s="3" t="s">
        <v>120</v>
      </c>
      <c r="D318" s="3" t="s">
        <v>121</v>
      </c>
      <c r="E318" s="3" t="s">
        <v>317</v>
      </c>
      <c r="F318" s="3" t="s">
        <v>123</v>
      </c>
      <c r="K318" s="3"/>
      <c r="L318" s="3" t="s">
        <v>124</v>
      </c>
      <c r="M318" s="5">
        <v>40.81</v>
      </c>
      <c r="N318" s="6">
        <v>65</v>
      </c>
      <c r="O318" s="3" t="s">
        <v>978</v>
      </c>
      <c r="P318" s="7">
        <v>0</v>
      </c>
      <c r="Q318" s="7">
        <v>0</v>
      </c>
      <c r="R318" s="7">
        <v>0</v>
      </c>
      <c r="S318" s="8">
        <v>0</v>
      </c>
      <c r="T318" s="7">
        <v>0</v>
      </c>
      <c r="U318" s="7">
        <v>0</v>
      </c>
      <c r="V318" s="7">
        <v>0</v>
      </c>
      <c r="W318" s="8">
        <v>0</v>
      </c>
      <c r="X318" s="7">
        <v>0</v>
      </c>
      <c r="Y318" s="7">
        <v>0</v>
      </c>
      <c r="Z318" s="7">
        <v>0</v>
      </c>
      <c r="AA318" s="8">
        <v>0</v>
      </c>
      <c r="AB318" s="6">
        <v>0</v>
      </c>
      <c r="AC318" s="3" t="s">
        <v>447</v>
      </c>
      <c r="AD318" s="3" t="s">
        <v>979</v>
      </c>
      <c r="AE318" s="3" t="s">
        <v>980</v>
      </c>
      <c r="AF318" s="6">
        <v>0</v>
      </c>
      <c r="AG318" s="3" t="s">
        <v>447</v>
      </c>
      <c r="AH318" s="5">
        <v>0</v>
      </c>
      <c r="AI318" s="5">
        <v>0</v>
      </c>
      <c r="AJ318" s="3"/>
    </row>
    <row r="319" spans="1:36">
      <c r="A319" s="3" t="s">
        <v>987</v>
      </c>
      <c r="B319" s="3" t="s">
        <v>988</v>
      </c>
      <c r="C319" s="3" t="s">
        <v>120</v>
      </c>
      <c r="D319" s="3" t="s">
        <v>121</v>
      </c>
      <c r="E319" s="3" t="s">
        <v>122</v>
      </c>
      <c r="F319" s="3" t="s">
        <v>123</v>
      </c>
      <c r="K319" s="3"/>
      <c r="L319" s="3" t="s">
        <v>124</v>
      </c>
      <c r="M319" s="5">
        <v>23.3253</v>
      </c>
      <c r="N319" s="6">
        <v>65</v>
      </c>
      <c r="O319" s="3" t="s">
        <v>125</v>
      </c>
      <c r="P319" s="7">
        <v>0</v>
      </c>
      <c r="Q319" s="7">
        <v>0</v>
      </c>
      <c r="R319" s="7">
        <v>0</v>
      </c>
      <c r="S319" s="8">
        <v>1062</v>
      </c>
      <c r="T319" s="7">
        <v>19.5</v>
      </c>
      <c r="U319" s="7">
        <v>15.5</v>
      </c>
      <c r="V319" s="7">
        <v>16</v>
      </c>
      <c r="W319" s="8">
        <v>1254</v>
      </c>
      <c r="X319" s="7">
        <v>49.5</v>
      </c>
      <c r="Y319" s="7">
        <v>41.5</v>
      </c>
      <c r="Z319" s="7">
        <v>36</v>
      </c>
      <c r="AA319" s="8">
        <v>15.04</v>
      </c>
      <c r="AB319" s="6">
        <v>12</v>
      </c>
      <c r="AC319" s="3" t="s">
        <v>126</v>
      </c>
      <c r="AD319" s="3" t="s">
        <v>126</v>
      </c>
      <c r="AE319" s="3"/>
      <c r="AF319" s="6">
        <v>0</v>
      </c>
      <c r="AG319" s="3" t="s">
        <v>126</v>
      </c>
      <c r="AH319" s="5">
        <v>0</v>
      </c>
      <c r="AI319" s="5">
        <v>0</v>
      </c>
      <c r="AJ319" s="3"/>
    </row>
    <row r="320" spans="1:36">
      <c r="A320" s="3" t="s">
        <v>989</v>
      </c>
      <c r="B320" s="3" t="s">
        <v>990</v>
      </c>
      <c r="C320" s="3" t="s">
        <v>120</v>
      </c>
      <c r="D320" s="3" t="s">
        <v>121</v>
      </c>
      <c r="E320" s="3" t="s">
        <v>122</v>
      </c>
      <c r="F320" s="3" t="s">
        <v>123</v>
      </c>
      <c r="K320" s="3"/>
      <c r="L320" s="3" t="s">
        <v>124</v>
      </c>
      <c r="M320" s="5">
        <v>35.0966</v>
      </c>
      <c r="N320" s="6">
        <v>65</v>
      </c>
      <c r="O320" s="3" t="s">
        <v>125</v>
      </c>
      <c r="P320" s="7">
        <v>0</v>
      </c>
      <c r="Q320" s="7">
        <v>0</v>
      </c>
      <c r="R320" s="7">
        <v>0</v>
      </c>
      <c r="S320" s="8">
        <v>1872</v>
      </c>
      <c r="T320" s="7">
        <v>21</v>
      </c>
      <c r="U320" s="7">
        <v>18</v>
      </c>
      <c r="V320" s="7">
        <v>19</v>
      </c>
      <c r="W320" s="8">
        <v>2112</v>
      </c>
      <c r="X320" s="7">
        <v>45</v>
      </c>
      <c r="Y320" s="7">
        <v>39</v>
      </c>
      <c r="Z320" s="7">
        <v>42.5</v>
      </c>
      <c r="AA320" s="8">
        <v>17.75</v>
      </c>
      <c r="AB320" s="6">
        <v>8</v>
      </c>
      <c r="AC320" s="3" t="s">
        <v>126</v>
      </c>
      <c r="AD320" s="3" t="s">
        <v>126</v>
      </c>
      <c r="AE320" s="3"/>
      <c r="AF320" s="6">
        <v>0</v>
      </c>
      <c r="AG320" s="3" t="s">
        <v>126</v>
      </c>
      <c r="AH320" s="5">
        <v>0</v>
      </c>
      <c r="AI320" s="5">
        <v>0</v>
      </c>
      <c r="AJ320" s="3"/>
    </row>
    <row r="321" spans="1:36">
      <c r="A321" s="3" t="s">
        <v>991</v>
      </c>
      <c r="B321" s="3" t="s">
        <v>992</v>
      </c>
      <c r="C321" s="3" t="s">
        <v>120</v>
      </c>
      <c r="D321" s="3" t="s">
        <v>121</v>
      </c>
      <c r="E321" s="3" t="s">
        <v>122</v>
      </c>
      <c r="F321" s="3" t="s">
        <v>123</v>
      </c>
      <c r="K321" s="3"/>
      <c r="L321" s="3" t="s">
        <v>124</v>
      </c>
      <c r="M321" s="5">
        <v>48.2258</v>
      </c>
      <c r="N321" s="6">
        <v>65</v>
      </c>
      <c r="O321" s="3" t="s">
        <v>125</v>
      </c>
      <c r="P321" s="7">
        <v>0</v>
      </c>
      <c r="Q321" s="7">
        <v>0</v>
      </c>
      <c r="R321" s="7">
        <v>0</v>
      </c>
      <c r="S321" s="8">
        <v>2928</v>
      </c>
      <c r="T321" s="7">
        <v>27</v>
      </c>
      <c r="U321" s="7">
        <v>14</v>
      </c>
      <c r="V321" s="7">
        <v>27</v>
      </c>
      <c r="W321" s="8">
        <v>3261</v>
      </c>
      <c r="X321" s="7">
        <v>46</v>
      </c>
      <c r="Y321" s="7">
        <v>29</v>
      </c>
      <c r="Z321" s="7">
        <v>57</v>
      </c>
      <c r="AA321" s="8">
        <v>19.56</v>
      </c>
      <c r="AB321" s="6">
        <v>6</v>
      </c>
      <c r="AC321" s="3" t="s">
        <v>126</v>
      </c>
      <c r="AD321" s="3" t="s">
        <v>126</v>
      </c>
      <c r="AE321" s="3"/>
      <c r="AF321" s="6">
        <v>0</v>
      </c>
      <c r="AG321" s="3" t="s">
        <v>126</v>
      </c>
      <c r="AH321" s="5">
        <v>0</v>
      </c>
      <c r="AI321" s="5">
        <v>0</v>
      </c>
      <c r="AJ321" s="3"/>
    </row>
    <row r="322" spans="1:36">
      <c r="A322" s="3" t="s">
        <v>993</v>
      </c>
      <c r="B322" s="3" t="s">
        <v>994</v>
      </c>
      <c r="C322" s="3" t="s">
        <v>120</v>
      </c>
      <c r="D322" s="3" t="s">
        <v>121</v>
      </c>
      <c r="E322" s="3" t="s">
        <v>122</v>
      </c>
      <c r="F322" s="3" t="s">
        <v>123</v>
      </c>
      <c r="K322" s="3"/>
      <c r="L322" s="3" t="s">
        <v>124</v>
      </c>
      <c r="M322" s="5">
        <v>53.9158</v>
      </c>
      <c r="N322" s="6">
        <v>65</v>
      </c>
      <c r="O322" s="3" t="s">
        <v>125</v>
      </c>
      <c r="P322" s="7">
        <v>0</v>
      </c>
      <c r="Q322" s="7">
        <v>0</v>
      </c>
      <c r="R322" s="7">
        <v>0</v>
      </c>
      <c r="S322" s="8">
        <v>2928</v>
      </c>
      <c r="T322" s="7">
        <v>27</v>
      </c>
      <c r="U322" s="7">
        <v>14</v>
      </c>
      <c r="V322" s="7">
        <v>27</v>
      </c>
      <c r="W322" s="8">
        <v>3261</v>
      </c>
      <c r="X322" s="7">
        <v>46</v>
      </c>
      <c r="Y322" s="7">
        <v>29</v>
      </c>
      <c r="Z322" s="7">
        <v>57</v>
      </c>
      <c r="AA322" s="8">
        <v>19.56</v>
      </c>
      <c r="AB322" s="6">
        <v>6</v>
      </c>
      <c r="AC322" s="3" t="s">
        <v>126</v>
      </c>
      <c r="AD322" s="3" t="s">
        <v>126</v>
      </c>
      <c r="AE322" s="3"/>
      <c r="AF322" s="6">
        <v>0</v>
      </c>
      <c r="AG322" s="3" t="s">
        <v>126</v>
      </c>
      <c r="AH322" s="5">
        <v>0</v>
      </c>
      <c r="AI322" s="5">
        <v>0</v>
      </c>
      <c r="AJ322" s="3"/>
    </row>
    <row r="323" spans="1:36">
      <c r="A323" s="3" t="s">
        <v>995</v>
      </c>
      <c r="B323" s="3" t="s">
        <v>996</v>
      </c>
      <c r="C323" s="3" t="s">
        <v>120</v>
      </c>
      <c r="D323" s="3" t="s">
        <v>121</v>
      </c>
      <c r="E323" s="3" t="s">
        <v>122</v>
      </c>
      <c r="F323" s="3" t="s">
        <v>123</v>
      </c>
      <c r="K323" s="3"/>
      <c r="L323" s="3" t="s">
        <v>124</v>
      </c>
      <c r="M323" s="5">
        <v>53.636</v>
      </c>
      <c r="N323" s="6">
        <v>65</v>
      </c>
      <c r="O323" s="3" t="s">
        <v>125</v>
      </c>
      <c r="P323" s="7">
        <v>0</v>
      </c>
      <c r="Q323" s="7">
        <v>0</v>
      </c>
      <c r="R323" s="7">
        <v>0</v>
      </c>
      <c r="S323" s="8">
        <v>2928</v>
      </c>
      <c r="T323" s="7">
        <v>27</v>
      </c>
      <c r="U323" s="7">
        <v>14</v>
      </c>
      <c r="V323" s="7">
        <v>27</v>
      </c>
      <c r="W323" s="8">
        <v>3261</v>
      </c>
      <c r="X323" s="7">
        <v>46</v>
      </c>
      <c r="Y323" s="7">
        <v>29</v>
      </c>
      <c r="Z323" s="7">
        <v>57</v>
      </c>
      <c r="AA323" s="8">
        <v>19.56</v>
      </c>
      <c r="AB323" s="6">
        <v>6</v>
      </c>
      <c r="AC323" s="3" t="s">
        <v>126</v>
      </c>
      <c r="AD323" s="3" t="s">
        <v>126</v>
      </c>
      <c r="AE323" s="3"/>
      <c r="AF323" s="6">
        <v>0</v>
      </c>
      <c r="AG323" s="3" t="s">
        <v>126</v>
      </c>
      <c r="AH323" s="5">
        <v>0</v>
      </c>
      <c r="AI323" s="5">
        <v>0</v>
      </c>
      <c r="AJ323" s="3"/>
    </row>
    <row r="324" spans="1:36">
      <c r="A324" s="3" t="s">
        <v>997</v>
      </c>
      <c r="B324" s="3" t="s">
        <v>998</v>
      </c>
      <c r="C324" s="3" t="s">
        <v>120</v>
      </c>
      <c r="D324" s="3" t="s">
        <v>121</v>
      </c>
      <c r="E324" s="3" t="s">
        <v>122</v>
      </c>
      <c r="F324" s="3" t="s">
        <v>123</v>
      </c>
      <c r="K324" s="3"/>
      <c r="L324" s="3" t="s">
        <v>124</v>
      </c>
      <c r="M324" s="5">
        <v>36.6156</v>
      </c>
      <c r="N324" s="6">
        <v>65</v>
      </c>
      <c r="O324" s="3" t="s">
        <v>125</v>
      </c>
      <c r="P324" s="7">
        <v>0</v>
      </c>
      <c r="Q324" s="7">
        <v>0</v>
      </c>
      <c r="R324" s="7">
        <v>0</v>
      </c>
      <c r="S324" s="8">
        <v>2352</v>
      </c>
      <c r="T324" s="7">
        <v>34</v>
      </c>
      <c r="U324" s="7">
        <v>18</v>
      </c>
      <c r="V324" s="7">
        <v>21</v>
      </c>
      <c r="W324" s="8">
        <v>2955</v>
      </c>
      <c r="X324" s="7">
        <v>58</v>
      </c>
      <c r="Y324" s="7">
        <v>36</v>
      </c>
      <c r="Z324" s="7">
        <v>46</v>
      </c>
      <c r="AA324" s="8">
        <v>17.73</v>
      </c>
      <c r="AB324" s="6">
        <v>6</v>
      </c>
      <c r="AC324" s="3" t="s">
        <v>126</v>
      </c>
      <c r="AD324" s="3" t="s">
        <v>126</v>
      </c>
      <c r="AE324" s="3"/>
      <c r="AF324" s="6">
        <v>0</v>
      </c>
      <c r="AG324" s="3" t="s">
        <v>126</v>
      </c>
      <c r="AH324" s="5">
        <v>0</v>
      </c>
      <c r="AI324" s="5">
        <v>0</v>
      </c>
      <c r="AJ324" s="3"/>
    </row>
    <row r="325" spans="1:36">
      <c r="A325" s="3" t="s">
        <v>999</v>
      </c>
      <c r="B325" s="3" t="s">
        <v>1000</v>
      </c>
      <c r="C325" s="3" t="s">
        <v>120</v>
      </c>
      <c r="D325" s="3" t="s">
        <v>121</v>
      </c>
      <c r="E325" s="3" t="s">
        <v>122</v>
      </c>
      <c r="F325" s="3" t="s">
        <v>123</v>
      </c>
      <c r="K325" s="3"/>
      <c r="L325" s="3" t="s">
        <v>124</v>
      </c>
      <c r="M325" s="5">
        <v>39.3334</v>
      </c>
      <c r="N325" s="6">
        <v>65</v>
      </c>
      <c r="O325" s="3" t="s">
        <v>125</v>
      </c>
      <c r="P325" s="7">
        <v>0</v>
      </c>
      <c r="Q325" s="7">
        <v>0</v>
      </c>
      <c r="R325" s="7">
        <v>0</v>
      </c>
      <c r="S325" s="8">
        <v>2352</v>
      </c>
      <c r="T325" s="7">
        <v>34</v>
      </c>
      <c r="U325" s="7">
        <v>18</v>
      </c>
      <c r="V325" s="7">
        <v>21</v>
      </c>
      <c r="W325" s="8">
        <v>2955</v>
      </c>
      <c r="X325" s="7">
        <v>58</v>
      </c>
      <c r="Y325" s="7">
        <v>36</v>
      </c>
      <c r="Z325" s="7">
        <v>46</v>
      </c>
      <c r="AA325" s="8">
        <v>17.73</v>
      </c>
      <c r="AB325" s="6">
        <v>6</v>
      </c>
      <c r="AC325" s="3" t="s">
        <v>126</v>
      </c>
      <c r="AD325" s="3" t="s">
        <v>126</v>
      </c>
      <c r="AE325" s="3"/>
      <c r="AF325" s="6">
        <v>0</v>
      </c>
      <c r="AG325" s="3" t="s">
        <v>126</v>
      </c>
      <c r="AH325" s="5">
        <v>0</v>
      </c>
      <c r="AI325" s="5">
        <v>0</v>
      </c>
      <c r="AJ325" s="3"/>
    </row>
    <row r="326" spans="1:36">
      <c r="A326" s="3" t="s">
        <v>1001</v>
      </c>
      <c r="B326" s="3" t="s">
        <v>1002</v>
      </c>
      <c r="C326" s="3" t="s">
        <v>120</v>
      </c>
      <c r="D326" s="3" t="s">
        <v>121</v>
      </c>
      <c r="E326" s="3" t="s">
        <v>122</v>
      </c>
      <c r="F326" s="3" t="s">
        <v>123</v>
      </c>
      <c r="K326" s="3"/>
      <c r="L326" s="3" t="s">
        <v>124</v>
      </c>
      <c r="M326" s="5">
        <v>38.8204</v>
      </c>
      <c r="N326" s="6">
        <v>65</v>
      </c>
      <c r="O326" s="3" t="s">
        <v>125</v>
      </c>
      <c r="P326" s="7">
        <v>0</v>
      </c>
      <c r="Q326" s="7">
        <v>0</v>
      </c>
      <c r="R326" s="7">
        <v>0</v>
      </c>
      <c r="S326" s="8">
        <v>2352</v>
      </c>
      <c r="T326" s="7">
        <v>34</v>
      </c>
      <c r="U326" s="7">
        <v>18</v>
      </c>
      <c r="V326" s="7">
        <v>21</v>
      </c>
      <c r="W326" s="8">
        <v>2955</v>
      </c>
      <c r="X326" s="7">
        <v>58</v>
      </c>
      <c r="Y326" s="7">
        <v>36</v>
      </c>
      <c r="Z326" s="7">
        <v>46</v>
      </c>
      <c r="AA326" s="8">
        <v>17.73</v>
      </c>
      <c r="AB326" s="6">
        <v>6</v>
      </c>
      <c r="AC326" s="3" t="s">
        <v>126</v>
      </c>
      <c r="AD326" s="3" t="s">
        <v>126</v>
      </c>
      <c r="AE326" s="3"/>
      <c r="AF326" s="6">
        <v>0</v>
      </c>
      <c r="AG326" s="3" t="s">
        <v>126</v>
      </c>
      <c r="AH326" s="5">
        <v>0</v>
      </c>
      <c r="AI326" s="5">
        <v>0</v>
      </c>
      <c r="AJ326" s="3"/>
    </row>
    <row r="327" spans="1:36">
      <c r="A327" s="3" t="s">
        <v>1003</v>
      </c>
      <c r="B327" s="3" t="s">
        <v>1004</v>
      </c>
      <c r="C327" s="3" t="s">
        <v>120</v>
      </c>
      <c r="D327" s="3" t="s">
        <v>121</v>
      </c>
      <c r="E327" s="3" t="s">
        <v>122</v>
      </c>
      <c r="F327" s="3" t="s">
        <v>123</v>
      </c>
      <c r="K327" s="3" t="s">
        <v>1005</v>
      </c>
      <c r="L327" s="3" t="s">
        <v>124</v>
      </c>
      <c r="M327" s="5">
        <v>61.6623</v>
      </c>
      <c r="N327" s="6">
        <v>65</v>
      </c>
      <c r="O327" s="3" t="s">
        <v>125</v>
      </c>
      <c r="P327" s="7">
        <v>0</v>
      </c>
      <c r="Q327" s="7">
        <v>0</v>
      </c>
      <c r="R327" s="7">
        <v>0</v>
      </c>
      <c r="S327" s="8">
        <v>3474</v>
      </c>
      <c r="T327" s="7">
        <v>41</v>
      </c>
      <c r="U327" s="7">
        <v>19</v>
      </c>
      <c r="V327" s="7">
        <v>23.5</v>
      </c>
      <c r="W327" s="8">
        <v>4058</v>
      </c>
      <c r="X327" s="7">
        <v>43</v>
      </c>
      <c r="Y327" s="7">
        <v>41</v>
      </c>
      <c r="Z327" s="7">
        <v>51</v>
      </c>
      <c r="AA327" s="8">
        <v>16.23</v>
      </c>
      <c r="AB327" s="6">
        <v>4</v>
      </c>
      <c r="AC327" s="3" t="s">
        <v>126</v>
      </c>
      <c r="AD327" s="3" t="s">
        <v>126</v>
      </c>
      <c r="AE327" s="3"/>
      <c r="AF327" s="6">
        <v>0</v>
      </c>
      <c r="AG327" s="3" t="s">
        <v>126</v>
      </c>
      <c r="AH327" s="5">
        <v>0</v>
      </c>
      <c r="AI327" s="5">
        <v>0</v>
      </c>
      <c r="AJ327" s="3"/>
    </row>
    <row r="328" spans="1:36">
      <c r="A328" s="3" t="s">
        <v>1006</v>
      </c>
      <c r="B328" s="3" t="s">
        <v>1007</v>
      </c>
      <c r="C328" s="3" t="s">
        <v>120</v>
      </c>
      <c r="D328" s="3" t="s">
        <v>121</v>
      </c>
      <c r="E328" s="3" t="s">
        <v>255</v>
      </c>
      <c r="F328" s="3" t="s">
        <v>123</v>
      </c>
      <c r="K328" s="3"/>
      <c r="L328" s="3" t="s">
        <v>124</v>
      </c>
      <c r="M328" s="5">
        <v>36.8244</v>
      </c>
      <c r="N328" s="6">
        <v>60</v>
      </c>
      <c r="O328" s="3"/>
      <c r="P328" s="7">
        <v>0</v>
      </c>
      <c r="Q328" s="7">
        <v>0</v>
      </c>
      <c r="R328" s="7">
        <v>0</v>
      </c>
      <c r="S328" s="8">
        <v>0</v>
      </c>
      <c r="T328" s="7">
        <v>0</v>
      </c>
      <c r="U328" s="7">
        <v>0</v>
      </c>
      <c r="V328" s="7">
        <v>0</v>
      </c>
      <c r="W328" s="8">
        <v>0</v>
      </c>
      <c r="X328" s="7">
        <v>0</v>
      </c>
      <c r="Y328" s="7">
        <v>0</v>
      </c>
      <c r="Z328" s="7">
        <v>0</v>
      </c>
      <c r="AA328" s="8">
        <v>0</v>
      </c>
      <c r="AB328" s="6">
        <v>0</v>
      </c>
      <c r="AC328" s="3" t="s">
        <v>126</v>
      </c>
      <c r="AD328" s="3" t="s">
        <v>126</v>
      </c>
      <c r="AE328" s="3"/>
      <c r="AF328" s="6">
        <v>0</v>
      </c>
      <c r="AG328" s="3" t="s">
        <v>126</v>
      </c>
      <c r="AH328" s="5">
        <v>0</v>
      </c>
      <c r="AI328" s="5">
        <v>0</v>
      </c>
      <c r="AJ328" s="3"/>
    </row>
    <row r="329" spans="1:36">
      <c r="A329" s="3" t="s">
        <v>1008</v>
      </c>
      <c r="B329" s="3" t="s">
        <v>1009</v>
      </c>
      <c r="C329" s="3" t="s">
        <v>120</v>
      </c>
      <c r="D329" s="3" t="s">
        <v>121</v>
      </c>
      <c r="E329" s="3" t="s">
        <v>255</v>
      </c>
      <c r="F329" s="3" t="s">
        <v>123</v>
      </c>
      <c r="K329" s="3"/>
      <c r="L329" s="3" t="s">
        <v>124</v>
      </c>
      <c r="M329" s="5">
        <v>36.8944</v>
      </c>
      <c r="N329" s="6">
        <v>60</v>
      </c>
      <c r="O329" s="3"/>
      <c r="P329" s="7">
        <v>0</v>
      </c>
      <c r="Q329" s="7">
        <v>0</v>
      </c>
      <c r="R329" s="7">
        <v>0</v>
      </c>
      <c r="S329" s="8">
        <v>0</v>
      </c>
      <c r="T329" s="7">
        <v>0</v>
      </c>
      <c r="U329" s="7">
        <v>0</v>
      </c>
      <c r="V329" s="7">
        <v>0</v>
      </c>
      <c r="W329" s="8">
        <v>0</v>
      </c>
      <c r="X329" s="7">
        <v>0</v>
      </c>
      <c r="Y329" s="7">
        <v>0</v>
      </c>
      <c r="Z329" s="7">
        <v>0</v>
      </c>
      <c r="AA329" s="8">
        <v>0</v>
      </c>
      <c r="AB329" s="6">
        <v>0</v>
      </c>
      <c r="AC329" s="3" t="s">
        <v>126</v>
      </c>
      <c r="AD329" s="3" t="s">
        <v>126</v>
      </c>
      <c r="AE329" s="3"/>
      <c r="AF329" s="6">
        <v>0</v>
      </c>
      <c r="AG329" s="3" t="s">
        <v>126</v>
      </c>
      <c r="AH329" s="5">
        <v>0</v>
      </c>
      <c r="AI329" s="5">
        <v>0</v>
      </c>
      <c r="AJ329" s="3"/>
    </row>
    <row r="330" spans="1:36">
      <c r="A330" s="3" t="s">
        <v>1010</v>
      </c>
      <c r="B330" s="3" t="s">
        <v>1011</v>
      </c>
      <c r="C330" s="3" t="s">
        <v>120</v>
      </c>
      <c r="D330" s="3" t="s">
        <v>121</v>
      </c>
      <c r="E330" s="3" t="s">
        <v>255</v>
      </c>
      <c r="F330" s="3" t="s">
        <v>123</v>
      </c>
      <c r="K330" s="3"/>
      <c r="L330" s="3" t="s">
        <v>124</v>
      </c>
      <c r="M330" s="5">
        <v>36.8944</v>
      </c>
      <c r="N330" s="6">
        <v>60</v>
      </c>
      <c r="O330" s="3"/>
      <c r="P330" s="7">
        <v>0</v>
      </c>
      <c r="Q330" s="7">
        <v>0</v>
      </c>
      <c r="R330" s="7">
        <v>0</v>
      </c>
      <c r="S330" s="8">
        <v>0</v>
      </c>
      <c r="T330" s="7">
        <v>0</v>
      </c>
      <c r="U330" s="7">
        <v>0</v>
      </c>
      <c r="V330" s="7">
        <v>0</v>
      </c>
      <c r="W330" s="8">
        <v>0</v>
      </c>
      <c r="X330" s="7">
        <v>0</v>
      </c>
      <c r="Y330" s="7">
        <v>0</v>
      </c>
      <c r="Z330" s="7">
        <v>0</v>
      </c>
      <c r="AA330" s="8">
        <v>0</v>
      </c>
      <c r="AB330" s="6">
        <v>0</v>
      </c>
      <c r="AC330" s="3" t="s">
        <v>126</v>
      </c>
      <c r="AD330" s="3" t="s">
        <v>126</v>
      </c>
      <c r="AE330" s="3"/>
      <c r="AF330" s="6">
        <v>0</v>
      </c>
      <c r="AG330" s="3" t="s">
        <v>126</v>
      </c>
      <c r="AH330" s="5">
        <v>0</v>
      </c>
      <c r="AI330" s="5">
        <v>0</v>
      </c>
      <c r="AJ330" s="3"/>
    </row>
    <row r="331" spans="1:36">
      <c r="A331" s="3" t="s">
        <v>1012</v>
      </c>
      <c r="B331" s="3" t="s">
        <v>1013</v>
      </c>
      <c r="C331" s="3" t="s">
        <v>120</v>
      </c>
      <c r="D331" s="3" t="s">
        <v>121</v>
      </c>
      <c r="E331" s="3" t="s">
        <v>255</v>
      </c>
      <c r="F331" s="3" t="s">
        <v>123</v>
      </c>
      <c r="K331" s="3"/>
      <c r="L331" s="3" t="s">
        <v>124</v>
      </c>
      <c r="M331" s="5">
        <v>34.026</v>
      </c>
      <c r="N331" s="6">
        <v>60</v>
      </c>
      <c r="O331" s="3"/>
      <c r="P331" s="7">
        <v>0</v>
      </c>
      <c r="Q331" s="7">
        <v>0</v>
      </c>
      <c r="R331" s="7">
        <v>0</v>
      </c>
      <c r="S331" s="8">
        <v>0</v>
      </c>
      <c r="T331" s="7">
        <v>0</v>
      </c>
      <c r="U331" s="7">
        <v>0</v>
      </c>
      <c r="V331" s="7">
        <v>0</v>
      </c>
      <c r="W331" s="8">
        <v>0</v>
      </c>
      <c r="X331" s="7">
        <v>0</v>
      </c>
      <c r="Y331" s="7">
        <v>0</v>
      </c>
      <c r="Z331" s="7">
        <v>0</v>
      </c>
      <c r="AA331" s="8">
        <v>0</v>
      </c>
      <c r="AB331" s="6">
        <v>0</v>
      </c>
      <c r="AC331" s="3" t="s">
        <v>126</v>
      </c>
      <c r="AD331" s="3" t="s">
        <v>126</v>
      </c>
      <c r="AE331" s="3"/>
      <c r="AF331" s="6">
        <v>0</v>
      </c>
      <c r="AG331" s="3" t="s">
        <v>126</v>
      </c>
      <c r="AH331" s="5">
        <v>0</v>
      </c>
      <c r="AI331" s="5">
        <v>0</v>
      </c>
      <c r="AJ331" s="3"/>
    </row>
    <row r="332" spans="1:36">
      <c r="A332" s="3" t="s">
        <v>1014</v>
      </c>
      <c r="B332" s="3" t="s">
        <v>1015</v>
      </c>
      <c r="C332" s="3" t="s">
        <v>120</v>
      </c>
      <c r="D332" s="3" t="s">
        <v>121</v>
      </c>
      <c r="E332" s="3" t="s">
        <v>342</v>
      </c>
      <c r="F332" s="3" t="s">
        <v>123</v>
      </c>
      <c r="K332" s="3"/>
      <c r="L332" s="3"/>
      <c r="M332" s="5">
        <v>17.7762</v>
      </c>
      <c r="N332" s="6">
        <v>0</v>
      </c>
      <c r="O332" s="3"/>
      <c r="P332" s="7">
        <v>0</v>
      </c>
      <c r="Q332" s="7">
        <v>0</v>
      </c>
      <c r="R332" s="7">
        <v>0</v>
      </c>
      <c r="S332" s="8">
        <v>0</v>
      </c>
      <c r="T332" s="7">
        <v>0</v>
      </c>
      <c r="U332" s="7">
        <v>0</v>
      </c>
      <c r="V332" s="7">
        <v>0</v>
      </c>
      <c r="W332" s="8">
        <v>0</v>
      </c>
      <c r="X332" s="7">
        <v>0</v>
      </c>
      <c r="Y332" s="7">
        <v>0</v>
      </c>
      <c r="Z332" s="7">
        <v>0</v>
      </c>
      <c r="AA332" s="8">
        <v>0</v>
      </c>
      <c r="AB332" s="6">
        <v>0</v>
      </c>
      <c r="AC332" s="3" t="s">
        <v>126</v>
      </c>
      <c r="AD332" s="3" t="s">
        <v>126</v>
      </c>
      <c r="AE332" s="3"/>
      <c r="AF332" s="6">
        <v>0</v>
      </c>
      <c r="AG332" s="3" t="s">
        <v>126</v>
      </c>
      <c r="AH332" s="5">
        <v>0</v>
      </c>
      <c r="AI332" s="5">
        <v>0</v>
      </c>
      <c r="AJ332" s="3"/>
    </row>
    <row r="333" spans="1:36">
      <c r="A333" s="3" t="s">
        <v>1016</v>
      </c>
      <c r="B333" s="3" t="s">
        <v>1017</v>
      </c>
      <c r="C333" s="3" t="s">
        <v>120</v>
      </c>
      <c r="D333" s="3" t="s">
        <v>121</v>
      </c>
      <c r="E333" s="3" t="s">
        <v>342</v>
      </c>
      <c r="F333" s="3" t="s">
        <v>123</v>
      </c>
      <c r="K333" s="3"/>
      <c r="L333" s="3"/>
      <c r="M333" s="5">
        <v>4.6121</v>
      </c>
      <c r="N333" s="6">
        <v>0</v>
      </c>
      <c r="O333" s="3"/>
      <c r="P333" s="7">
        <v>0</v>
      </c>
      <c r="Q333" s="7">
        <v>0</v>
      </c>
      <c r="R333" s="7">
        <v>0</v>
      </c>
      <c r="S333" s="8">
        <v>0</v>
      </c>
      <c r="T333" s="7">
        <v>0</v>
      </c>
      <c r="U333" s="7">
        <v>0</v>
      </c>
      <c r="V333" s="7">
        <v>0</v>
      </c>
      <c r="W333" s="8">
        <v>0</v>
      </c>
      <c r="X333" s="7">
        <v>0</v>
      </c>
      <c r="Y333" s="7">
        <v>0</v>
      </c>
      <c r="Z333" s="7">
        <v>0</v>
      </c>
      <c r="AA333" s="8">
        <v>0</v>
      </c>
      <c r="AB333" s="6">
        <v>0</v>
      </c>
      <c r="AC333" s="3" t="s">
        <v>126</v>
      </c>
      <c r="AD333" s="3" t="s">
        <v>126</v>
      </c>
      <c r="AE333" s="3"/>
      <c r="AF333" s="6">
        <v>0</v>
      </c>
      <c r="AG333" s="3" t="s">
        <v>126</v>
      </c>
      <c r="AH333" s="5">
        <v>0</v>
      </c>
      <c r="AI333" s="5">
        <v>0</v>
      </c>
      <c r="AJ333" s="3"/>
    </row>
    <row r="334" spans="1:36">
      <c r="A334" s="3" t="s">
        <v>1018</v>
      </c>
      <c r="B334" s="3" t="s">
        <v>1019</v>
      </c>
      <c r="C334" s="3" t="s">
        <v>120</v>
      </c>
      <c r="D334" s="3" t="s">
        <v>121</v>
      </c>
      <c r="E334" s="3" t="s">
        <v>342</v>
      </c>
      <c r="F334" s="3" t="s">
        <v>123</v>
      </c>
      <c r="K334" s="3"/>
      <c r="L334" s="3" t="s">
        <v>124</v>
      </c>
      <c r="M334" s="5">
        <v>5.12</v>
      </c>
      <c r="N334" s="6">
        <v>0</v>
      </c>
      <c r="O334" s="3"/>
      <c r="P334" s="7">
        <v>0</v>
      </c>
      <c r="Q334" s="7">
        <v>0</v>
      </c>
      <c r="R334" s="7">
        <v>0</v>
      </c>
      <c r="S334" s="8">
        <v>0</v>
      </c>
      <c r="T334" s="7">
        <v>0</v>
      </c>
      <c r="U334" s="7">
        <v>0</v>
      </c>
      <c r="V334" s="7">
        <v>0</v>
      </c>
      <c r="W334" s="8">
        <v>0</v>
      </c>
      <c r="X334" s="7">
        <v>0</v>
      </c>
      <c r="Y334" s="7">
        <v>0</v>
      </c>
      <c r="Z334" s="7">
        <v>0</v>
      </c>
      <c r="AA334" s="8">
        <v>0</v>
      </c>
      <c r="AB334" s="6">
        <v>0</v>
      </c>
      <c r="AC334" s="3" t="s">
        <v>1020</v>
      </c>
      <c r="AD334" s="3" t="s">
        <v>1021</v>
      </c>
      <c r="AE334" s="3" t="s">
        <v>146</v>
      </c>
      <c r="AF334" s="3" t="s">
        <v>446</v>
      </c>
      <c r="AG334" s="3" t="s">
        <v>126</v>
      </c>
      <c r="AH334" s="3" t="s">
        <v>1022</v>
      </c>
      <c r="AI334" s="3" t="s">
        <v>449</v>
      </c>
      <c r="AJ334" s="3" t="s">
        <v>450</v>
      </c>
    </row>
    <row r="335" spans="1:36">
      <c r="A335" s="3" t="s">
        <v>1023</v>
      </c>
      <c r="B335" s="3" t="s">
        <v>1024</v>
      </c>
      <c r="C335" s="3" t="s">
        <v>120</v>
      </c>
      <c r="D335" s="3" t="s">
        <v>121</v>
      </c>
      <c r="E335" s="3" t="s">
        <v>342</v>
      </c>
      <c r="F335" s="3" t="s">
        <v>123</v>
      </c>
      <c r="K335" s="3"/>
      <c r="L335" s="3"/>
      <c r="M335" s="5">
        <v>0</v>
      </c>
      <c r="N335" s="6">
        <v>0</v>
      </c>
      <c r="O335" s="3"/>
      <c r="P335" s="7">
        <v>0</v>
      </c>
      <c r="Q335" s="7">
        <v>0</v>
      </c>
      <c r="R335" s="7">
        <v>0</v>
      </c>
      <c r="S335" s="8">
        <v>0</v>
      </c>
      <c r="T335" s="7">
        <v>0</v>
      </c>
      <c r="U335" s="7">
        <v>0</v>
      </c>
      <c r="V335" s="7">
        <v>0</v>
      </c>
      <c r="W335" s="8">
        <v>0</v>
      </c>
      <c r="X335" s="7">
        <v>0</v>
      </c>
      <c r="Y335" s="7">
        <v>0</v>
      </c>
      <c r="Z335" s="7">
        <v>0</v>
      </c>
      <c r="AA335" s="8">
        <v>0</v>
      </c>
      <c r="AB335" s="6">
        <v>0</v>
      </c>
      <c r="AC335" s="3" t="s">
        <v>144</v>
      </c>
      <c r="AD335" s="3" t="s">
        <v>145</v>
      </c>
      <c r="AE335" s="3" t="s">
        <v>146</v>
      </c>
      <c r="AF335" s="6">
        <v>0</v>
      </c>
      <c r="AG335" s="3" t="s">
        <v>144</v>
      </c>
      <c r="AH335" s="5">
        <v>0</v>
      </c>
      <c r="AI335" s="5">
        <v>0</v>
      </c>
      <c r="AJ335" s="3"/>
    </row>
    <row r="336" spans="1:36">
      <c r="A336" s="3" t="s">
        <v>1025</v>
      </c>
      <c r="B336" s="3" t="s">
        <v>1026</v>
      </c>
      <c r="C336" s="3" t="s">
        <v>120</v>
      </c>
      <c r="D336" s="3" t="s">
        <v>121</v>
      </c>
      <c r="E336" s="3" t="s">
        <v>342</v>
      </c>
      <c r="F336" s="3" t="s">
        <v>123</v>
      </c>
      <c r="K336" s="3"/>
      <c r="L336" s="3"/>
      <c r="M336" s="5">
        <v>4.6354</v>
      </c>
      <c r="N336" s="6">
        <v>0</v>
      </c>
      <c r="O336" s="3"/>
      <c r="P336" s="7">
        <v>0</v>
      </c>
      <c r="Q336" s="7">
        <v>0</v>
      </c>
      <c r="R336" s="7">
        <v>0</v>
      </c>
      <c r="S336" s="8">
        <v>0</v>
      </c>
      <c r="T336" s="7">
        <v>0</v>
      </c>
      <c r="U336" s="7">
        <v>0</v>
      </c>
      <c r="V336" s="7">
        <v>0</v>
      </c>
      <c r="W336" s="8">
        <v>0</v>
      </c>
      <c r="X336" s="7">
        <v>0</v>
      </c>
      <c r="Y336" s="7">
        <v>0</v>
      </c>
      <c r="Z336" s="7">
        <v>0</v>
      </c>
      <c r="AA336" s="8">
        <v>0</v>
      </c>
      <c r="AB336" s="6">
        <v>0</v>
      </c>
      <c r="AC336" s="3" t="s">
        <v>126</v>
      </c>
      <c r="AD336" s="3" t="s">
        <v>126</v>
      </c>
      <c r="AE336" s="3"/>
      <c r="AF336" s="6">
        <v>0</v>
      </c>
      <c r="AG336" s="3" t="s">
        <v>126</v>
      </c>
      <c r="AH336" s="5">
        <v>0</v>
      </c>
      <c r="AI336" s="5">
        <v>0</v>
      </c>
      <c r="AJ336" s="3"/>
    </row>
    <row r="337" spans="1:36">
      <c r="A337" s="3" t="s">
        <v>1027</v>
      </c>
      <c r="B337" s="3" t="s">
        <v>1028</v>
      </c>
      <c r="C337" s="3" t="s">
        <v>120</v>
      </c>
      <c r="D337" s="3" t="s">
        <v>121</v>
      </c>
      <c r="E337" s="3" t="s">
        <v>342</v>
      </c>
      <c r="F337" s="3" t="s">
        <v>123</v>
      </c>
      <c r="K337" s="3"/>
      <c r="L337" s="3"/>
      <c r="M337" s="5">
        <v>4.2856</v>
      </c>
      <c r="N337" s="6">
        <v>0</v>
      </c>
      <c r="O337" s="3"/>
      <c r="P337" s="7">
        <v>0</v>
      </c>
      <c r="Q337" s="7">
        <v>0</v>
      </c>
      <c r="R337" s="7">
        <v>0</v>
      </c>
      <c r="S337" s="8">
        <v>0</v>
      </c>
      <c r="T337" s="7">
        <v>0</v>
      </c>
      <c r="U337" s="7">
        <v>0</v>
      </c>
      <c r="V337" s="7">
        <v>0</v>
      </c>
      <c r="W337" s="8">
        <v>0</v>
      </c>
      <c r="X337" s="7">
        <v>0</v>
      </c>
      <c r="Y337" s="7">
        <v>0</v>
      </c>
      <c r="Z337" s="7">
        <v>0</v>
      </c>
      <c r="AA337" s="8">
        <v>0</v>
      </c>
      <c r="AB337" s="6">
        <v>0</v>
      </c>
      <c r="AC337" s="3" t="s">
        <v>126</v>
      </c>
      <c r="AD337" s="3" t="s">
        <v>126</v>
      </c>
      <c r="AE337" s="3"/>
      <c r="AF337" s="6">
        <v>0</v>
      </c>
      <c r="AG337" s="3" t="s">
        <v>126</v>
      </c>
      <c r="AH337" s="5">
        <v>0</v>
      </c>
      <c r="AI337" s="5">
        <v>0</v>
      </c>
      <c r="AJ337" s="3"/>
    </row>
    <row r="338" spans="1:36">
      <c r="A338" s="3" t="s">
        <v>1029</v>
      </c>
      <c r="B338" s="3" t="s">
        <v>1030</v>
      </c>
      <c r="C338" s="3" t="s">
        <v>120</v>
      </c>
      <c r="D338" s="3"/>
      <c r="E338" s="3" t="s">
        <v>255</v>
      </c>
      <c r="F338" s="3"/>
      <c r="K338" s="3"/>
      <c r="L338" s="3"/>
      <c r="M338" s="5">
        <v>42.6565</v>
      </c>
      <c r="N338" s="6">
        <v>0</v>
      </c>
      <c r="O338" s="3"/>
      <c r="P338" s="7">
        <v>0</v>
      </c>
      <c r="Q338" s="7">
        <v>0</v>
      </c>
      <c r="R338" s="7">
        <v>0</v>
      </c>
      <c r="S338" s="8">
        <v>0</v>
      </c>
      <c r="T338" s="7">
        <v>0</v>
      </c>
      <c r="U338" s="7">
        <v>0</v>
      </c>
      <c r="V338" s="7">
        <v>0</v>
      </c>
      <c r="W338" s="8">
        <v>0</v>
      </c>
      <c r="X338" s="7">
        <v>0</v>
      </c>
      <c r="Y338" s="7">
        <v>0</v>
      </c>
      <c r="Z338" s="7">
        <v>0</v>
      </c>
      <c r="AA338" s="8">
        <v>0</v>
      </c>
      <c r="AB338" s="6">
        <v>0</v>
      </c>
      <c r="AC338" s="3" t="s">
        <v>126</v>
      </c>
      <c r="AD338" s="3" t="s">
        <v>126</v>
      </c>
      <c r="AE338" s="3"/>
      <c r="AF338" s="6">
        <v>0</v>
      </c>
      <c r="AG338" s="3" t="s">
        <v>126</v>
      </c>
      <c r="AH338" s="5">
        <v>0</v>
      </c>
      <c r="AI338" s="5">
        <v>0</v>
      </c>
      <c r="AJ338" s="3"/>
    </row>
    <row r="339" spans="1:36">
      <c r="A339" s="3" t="s">
        <v>1031</v>
      </c>
      <c r="B339" s="3" t="s">
        <v>1032</v>
      </c>
      <c r="C339" s="3" t="s">
        <v>120</v>
      </c>
      <c r="D339" s="3"/>
      <c r="E339" s="3" t="s">
        <v>255</v>
      </c>
      <c r="F339" s="3"/>
      <c r="K339" s="3"/>
      <c r="L339" s="3"/>
      <c r="M339" s="5">
        <v>43.2162</v>
      </c>
      <c r="N339" s="6">
        <v>0</v>
      </c>
      <c r="O339" s="3"/>
      <c r="P339" s="7">
        <v>0</v>
      </c>
      <c r="Q339" s="7">
        <v>0</v>
      </c>
      <c r="R339" s="7">
        <v>0</v>
      </c>
      <c r="S339" s="8">
        <v>0</v>
      </c>
      <c r="T339" s="7">
        <v>0</v>
      </c>
      <c r="U339" s="7">
        <v>0</v>
      </c>
      <c r="V339" s="7">
        <v>0</v>
      </c>
      <c r="W339" s="8">
        <v>0</v>
      </c>
      <c r="X339" s="7">
        <v>0</v>
      </c>
      <c r="Y339" s="7">
        <v>0</v>
      </c>
      <c r="Z339" s="7">
        <v>0</v>
      </c>
      <c r="AA339" s="8">
        <v>0</v>
      </c>
      <c r="AB339" s="6">
        <v>0</v>
      </c>
      <c r="AC339" s="3" t="s">
        <v>126</v>
      </c>
      <c r="AD339" s="3" t="s">
        <v>126</v>
      </c>
      <c r="AE339" s="3"/>
      <c r="AF339" s="6">
        <v>0</v>
      </c>
      <c r="AG339" s="3" t="s">
        <v>126</v>
      </c>
      <c r="AH339" s="5">
        <v>0</v>
      </c>
      <c r="AI339" s="5">
        <v>0</v>
      </c>
      <c r="AJ339" s="3"/>
    </row>
    <row r="340" spans="1:36">
      <c r="A340" s="3" t="s">
        <v>1033</v>
      </c>
      <c r="B340" s="3" t="s">
        <v>1034</v>
      </c>
      <c r="C340" s="3" t="s">
        <v>120</v>
      </c>
      <c r="D340" s="3"/>
      <c r="E340" s="3" t="s">
        <v>255</v>
      </c>
      <c r="F340" s="3"/>
      <c r="K340" s="3"/>
      <c r="L340" s="3"/>
      <c r="M340" s="5">
        <v>62.4043</v>
      </c>
      <c r="N340" s="6">
        <v>0</v>
      </c>
      <c r="O340" s="3"/>
      <c r="P340" s="7">
        <v>0</v>
      </c>
      <c r="Q340" s="7">
        <v>0</v>
      </c>
      <c r="R340" s="7">
        <v>0</v>
      </c>
      <c r="S340" s="8">
        <v>0</v>
      </c>
      <c r="T340" s="7">
        <v>0</v>
      </c>
      <c r="U340" s="7">
        <v>0</v>
      </c>
      <c r="V340" s="7">
        <v>0</v>
      </c>
      <c r="W340" s="8">
        <v>0</v>
      </c>
      <c r="X340" s="7">
        <v>0</v>
      </c>
      <c r="Y340" s="7">
        <v>0</v>
      </c>
      <c r="Z340" s="7">
        <v>0</v>
      </c>
      <c r="AA340" s="8">
        <v>0</v>
      </c>
      <c r="AB340" s="6">
        <v>0</v>
      </c>
      <c r="AC340" s="3" t="s">
        <v>144</v>
      </c>
      <c r="AD340" s="3" t="s">
        <v>145</v>
      </c>
      <c r="AE340" s="3" t="s">
        <v>146</v>
      </c>
      <c r="AF340" s="6">
        <v>0</v>
      </c>
      <c r="AG340" s="3" t="s">
        <v>144</v>
      </c>
      <c r="AH340" s="5">
        <v>0</v>
      </c>
      <c r="AI340" s="5">
        <v>0</v>
      </c>
      <c r="AJ340" s="3"/>
    </row>
    <row r="341" spans="1:36">
      <c r="A341" s="3" t="s">
        <v>1035</v>
      </c>
      <c r="B341" s="3" t="s">
        <v>1036</v>
      </c>
      <c r="C341" s="3" t="s">
        <v>120</v>
      </c>
      <c r="D341" s="3"/>
      <c r="E341" s="3" t="s">
        <v>255</v>
      </c>
      <c r="F341" s="3"/>
      <c r="K341" s="3"/>
      <c r="L341" s="3"/>
      <c r="M341" s="5">
        <v>62.4043</v>
      </c>
      <c r="N341" s="6">
        <v>0</v>
      </c>
      <c r="O341" s="3"/>
      <c r="P341" s="7">
        <v>0</v>
      </c>
      <c r="Q341" s="7">
        <v>0</v>
      </c>
      <c r="R341" s="7">
        <v>0</v>
      </c>
      <c r="S341" s="8">
        <v>0</v>
      </c>
      <c r="T341" s="7">
        <v>0</v>
      </c>
      <c r="U341" s="7">
        <v>0</v>
      </c>
      <c r="V341" s="7">
        <v>0</v>
      </c>
      <c r="W341" s="8">
        <v>0</v>
      </c>
      <c r="X341" s="7">
        <v>0</v>
      </c>
      <c r="Y341" s="7">
        <v>0</v>
      </c>
      <c r="Z341" s="7">
        <v>0</v>
      </c>
      <c r="AA341" s="8">
        <v>0</v>
      </c>
      <c r="AB341" s="6">
        <v>0</v>
      </c>
      <c r="AC341" s="3" t="s">
        <v>144</v>
      </c>
      <c r="AD341" s="3" t="s">
        <v>145</v>
      </c>
      <c r="AE341" s="3" t="s">
        <v>146</v>
      </c>
      <c r="AF341" s="6">
        <v>0</v>
      </c>
      <c r="AG341" s="3" t="s">
        <v>144</v>
      </c>
      <c r="AH341" s="5">
        <v>0</v>
      </c>
      <c r="AI341" s="5">
        <v>0</v>
      </c>
      <c r="AJ341" s="3"/>
    </row>
    <row r="342" spans="1:36">
      <c r="A342" s="3" t="s">
        <v>1037</v>
      </c>
      <c r="B342" s="3" t="s">
        <v>1038</v>
      </c>
      <c r="C342" s="3" t="s">
        <v>120</v>
      </c>
      <c r="D342" s="3"/>
      <c r="E342" s="3" t="s">
        <v>296</v>
      </c>
      <c r="F342" s="3"/>
      <c r="K342" s="3"/>
      <c r="L342" s="3"/>
      <c r="M342" s="5">
        <v>18.6242</v>
      </c>
      <c r="N342" s="6">
        <v>0</v>
      </c>
      <c r="O342" s="3"/>
      <c r="P342" s="7">
        <v>0</v>
      </c>
      <c r="Q342" s="7">
        <v>0</v>
      </c>
      <c r="R342" s="7">
        <v>0</v>
      </c>
      <c r="S342" s="8">
        <v>0</v>
      </c>
      <c r="T342" s="7">
        <v>0</v>
      </c>
      <c r="U342" s="7">
        <v>0</v>
      </c>
      <c r="V342" s="7">
        <v>0</v>
      </c>
      <c r="W342" s="8">
        <v>0</v>
      </c>
      <c r="X342" s="7">
        <v>0</v>
      </c>
      <c r="Y342" s="7">
        <v>0</v>
      </c>
      <c r="Z342" s="7">
        <v>0</v>
      </c>
      <c r="AA342" s="8">
        <v>0</v>
      </c>
      <c r="AB342" s="6">
        <v>0</v>
      </c>
      <c r="AC342" s="3" t="s">
        <v>144</v>
      </c>
      <c r="AD342" s="3" t="s">
        <v>145</v>
      </c>
      <c r="AE342" s="3" t="s">
        <v>146</v>
      </c>
      <c r="AF342" s="6">
        <v>0</v>
      </c>
      <c r="AG342" s="3" t="s">
        <v>144</v>
      </c>
      <c r="AH342" s="5">
        <v>0</v>
      </c>
      <c r="AI342" s="5">
        <v>0</v>
      </c>
      <c r="AJ342" s="3"/>
    </row>
    <row r="343" spans="1:36">
      <c r="A343" s="3" t="s">
        <v>1039</v>
      </c>
      <c r="B343" s="3" t="s">
        <v>1040</v>
      </c>
      <c r="C343" s="3" t="s">
        <v>120</v>
      </c>
      <c r="D343" s="3"/>
      <c r="E343" s="3" t="s">
        <v>230</v>
      </c>
      <c r="F343" s="3"/>
      <c r="K343" s="3"/>
      <c r="L343" s="3"/>
      <c r="M343" s="5">
        <v>132.8519</v>
      </c>
      <c r="N343" s="6">
        <v>0</v>
      </c>
      <c r="O343" s="3"/>
      <c r="P343" s="7">
        <v>0</v>
      </c>
      <c r="Q343" s="7">
        <v>0</v>
      </c>
      <c r="R343" s="7">
        <v>0</v>
      </c>
      <c r="S343" s="8">
        <v>0</v>
      </c>
      <c r="T343" s="7">
        <v>0</v>
      </c>
      <c r="U343" s="7">
        <v>0</v>
      </c>
      <c r="V343" s="7">
        <v>0</v>
      </c>
      <c r="W343" s="8">
        <v>0</v>
      </c>
      <c r="X343" s="7">
        <v>0</v>
      </c>
      <c r="Y343" s="7">
        <v>0</v>
      </c>
      <c r="Z343" s="7">
        <v>0</v>
      </c>
      <c r="AA343" s="8">
        <v>0</v>
      </c>
      <c r="AB343" s="6">
        <v>0</v>
      </c>
      <c r="AC343" s="3" t="s">
        <v>126</v>
      </c>
      <c r="AD343" s="3" t="s">
        <v>126</v>
      </c>
      <c r="AE343" s="3"/>
      <c r="AF343" s="6">
        <v>0</v>
      </c>
      <c r="AG343" s="3" t="s">
        <v>126</v>
      </c>
      <c r="AH343" s="5">
        <v>0</v>
      </c>
      <c r="AI343" s="5">
        <v>0</v>
      </c>
      <c r="AJ343" s="3"/>
    </row>
    <row r="344" spans="1:36">
      <c r="A344" s="3" t="s">
        <v>1041</v>
      </c>
      <c r="B344" s="3" t="s">
        <v>1042</v>
      </c>
      <c r="C344" s="3" t="s">
        <v>120</v>
      </c>
      <c r="D344" s="3"/>
      <c r="E344" s="3" t="s">
        <v>122</v>
      </c>
      <c r="F344" s="3"/>
      <c r="K344" s="3"/>
      <c r="L344" s="3"/>
      <c r="M344" s="5">
        <v>41.2086</v>
      </c>
      <c r="N344" s="6">
        <v>0</v>
      </c>
      <c r="O344" s="3"/>
      <c r="P344" s="7">
        <v>0</v>
      </c>
      <c r="Q344" s="7">
        <v>0</v>
      </c>
      <c r="R344" s="7">
        <v>0</v>
      </c>
      <c r="S344" s="8">
        <v>0</v>
      </c>
      <c r="T344" s="7">
        <v>0</v>
      </c>
      <c r="U344" s="7">
        <v>0</v>
      </c>
      <c r="V344" s="7">
        <v>0</v>
      </c>
      <c r="W344" s="8">
        <v>0</v>
      </c>
      <c r="X344" s="7">
        <v>0</v>
      </c>
      <c r="Y344" s="7">
        <v>0</v>
      </c>
      <c r="Z344" s="7">
        <v>0</v>
      </c>
      <c r="AA344" s="8">
        <v>0</v>
      </c>
      <c r="AB344" s="6">
        <v>0</v>
      </c>
      <c r="AC344" s="3" t="s">
        <v>126</v>
      </c>
      <c r="AD344" s="3" t="s">
        <v>126</v>
      </c>
      <c r="AE344" s="3"/>
      <c r="AF344" s="6">
        <v>0</v>
      </c>
      <c r="AG344" s="3" t="s">
        <v>126</v>
      </c>
      <c r="AH344" s="5">
        <v>0</v>
      </c>
      <c r="AI344" s="5">
        <v>0</v>
      </c>
      <c r="AJ344" s="3"/>
    </row>
    <row r="345" spans="1:36">
      <c r="A345" s="3" t="s">
        <v>1043</v>
      </c>
      <c r="B345" s="3" t="s">
        <v>1044</v>
      </c>
      <c r="C345" s="3" t="s">
        <v>120</v>
      </c>
      <c r="D345" s="3"/>
      <c r="E345" s="3" t="s">
        <v>122</v>
      </c>
      <c r="F345" s="3"/>
      <c r="K345" s="3"/>
      <c r="L345" s="3"/>
      <c r="M345" s="5">
        <v>31.1322</v>
      </c>
      <c r="N345" s="6">
        <v>0</v>
      </c>
      <c r="O345" s="3"/>
      <c r="P345" s="7">
        <v>0</v>
      </c>
      <c r="Q345" s="7">
        <v>0</v>
      </c>
      <c r="R345" s="7">
        <v>0</v>
      </c>
      <c r="S345" s="8">
        <v>0</v>
      </c>
      <c r="T345" s="7">
        <v>0</v>
      </c>
      <c r="U345" s="7">
        <v>0</v>
      </c>
      <c r="V345" s="7">
        <v>0</v>
      </c>
      <c r="W345" s="8">
        <v>0</v>
      </c>
      <c r="X345" s="7">
        <v>0</v>
      </c>
      <c r="Y345" s="7">
        <v>0</v>
      </c>
      <c r="Z345" s="7">
        <v>0</v>
      </c>
      <c r="AA345" s="8">
        <v>0</v>
      </c>
      <c r="AB345" s="6">
        <v>0</v>
      </c>
      <c r="AC345" s="3" t="s">
        <v>126</v>
      </c>
      <c r="AD345" s="3" t="s">
        <v>126</v>
      </c>
      <c r="AE345" s="3"/>
      <c r="AF345" s="6">
        <v>0</v>
      </c>
      <c r="AG345" s="3" t="s">
        <v>126</v>
      </c>
      <c r="AH345" s="5">
        <v>0</v>
      </c>
      <c r="AI345" s="5">
        <v>0</v>
      </c>
      <c r="AJ345" s="3"/>
    </row>
    <row r="346" spans="1:36">
      <c r="A346" s="3" t="s">
        <v>1045</v>
      </c>
      <c r="B346" s="3" t="s">
        <v>1046</v>
      </c>
      <c r="C346" s="3" t="s">
        <v>120</v>
      </c>
      <c r="D346" s="3"/>
      <c r="E346" s="3" t="s">
        <v>576</v>
      </c>
      <c r="F346" s="3"/>
      <c r="K346" s="3"/>
      <c r="L346" s="3"/>
      <c r="M346" s="5">
        <v>79.6731</v>
      </c>
      <c r="N346" s="6">
        <v>0</v>
      </c>
      <c r="O346" s="3"/>
      <c r="P346" s="7">
        <v>0</v>
      </c>
      <c r="Q346" s="7">
        <v>0</v>
      </c>
      <c r="R346" s="7">
        <v>0</v>
      </c>
      <c r="S346" s="8">
        <v>0</v>
      </c>
      <c r="T346" s="7">
        <v>0</v>
      </c>
      <c r="U346" s="7">
        <v>0</v>
      </c>
      <c r="V346" s="7">
        <v>0</v>
      </c>
      <c r="W346" s="8">
        <v>0</v>
      </c>
      <c r="X346" s="7">
        <v>0</v>
      </c>
      <c r="Y346" s="7">
        <v>0</v>
      </c>
      <c r="Z346" s="7">
        <v>0</v>
      </c>
      <c r="AA346" s="8">
        <v>0</v>
      </c>
      <c r="AB346" s="6">
        <v>0</v>
      </c>
      <c r="AC346" s="3" t="s">
        <v>126</v>
      </c>
      <c r="AD346" s="3" t="s">
        <v>126</v>
      </c>
      <c r="AE346" s="3"/>
      <c r="AF346" s="6">
        <v>0</v>
      </c>
      <c r="AG346" s="3" t="s">
        <v>126</v>
      </c>
      <c r="AH346" s="5">
        <v>0</v>
      </c>
      <c r="AI346" s="5">
        <v>0</v>
      </c>
      <c r="AJ346" s="3"/>
    </row>
    <row r="347" spans="1:36">
      <c r="A347" s="3" t="s">
        <v>1047</v>
      </c>
      <c r="B347" s="3" t="s">
        <v>1048</v>
      </c>
      <c r="C347" s="3" t="s">
        <v>120</v>
      </c>
      <c r="D347" s="3"/>
      <c r="E347" s="3" t="s">
        <v>709</v>
      </c>
      <c r="F347" s="3"/>
      <c r="K347" s="3"/>
      <c r="L347" s="3"/>
      <c r="M347" s="5">
        <v>23.4069</v>
      </c>
      <c r="N347" s="6">
        <v>0</v>
      </c>
      <c r="O347" s="3"/>
      <c r="P347" s="7">
        <v>0</v>
      </c>
      <c r="Q347" s="7">
        <v>0</v>
      </c>
      <c r="R347" s="7">
        <v>0</v>
      </c>
      <c r="S347" s="8">
        <v>0</v>
      </c>
      <c r="T347" s="7">
        <v>0</v>
      </c>
      <c r="U347" s="7">
        <v>0</v>
      </c>
      <c r="V347" s="7">
        <v>0</v>
      </c>
      <c r="W347" s="8">
        <v>0</v>
      </c>
      <c r="X347" s="7">
        <v>0</v>
      </c>
      <c r="Y347" s="7">
        <v>0</v>
      </c>
      <c r="Z347" s="7">
        <v>0</v>
      </c>
      <c r="AA347" s="8">
        <v>0</v>
      </c>
      <c r="AB347" s="6">
        <v>0</v>
      </c>
      <c r="AC347" s="3" t="s">
        <v>126</v>
      </c>
      <c r="AD347" s="3" t="s">
        <v>126</v>
      </c>
      <c r="AE347" s="3"/>
      <c r="AF347" s="6">
        <v>0</v>
      </c>
      <c r="AG347" s="3" t="s">
        <v>126</v>
      </c>
      <c r="AH347" s="5">
        <v>0</v>
      </c>
      <c r="AI347" s="5">
        <v>0</v>
      </c>
      <c r="AJ347" s="3"/>
    </row>
    <row r="348" spans="1:36">
      <c r="A348" s="3" t="s">
        <v>1049</v>
      </c>
      <c r="B348" s="3" t="s">
        <v>1050</v>
      </c>
      <c r="C348" s="3" t="s">
        <v>120</v>
      </c>
      <c r="D348" s="3"/>
      <c r="E348" s="3" t="s">
        <v>709</v>
      </c>
      <c r="F348" s="3"/>
      <c r="K348" s="3"/>
      <c r="L348" s="3"/>
      <c r="M348" s="5">
        <v>20.8534</v>
      </c>
      <c r="N348" s="6">
        <v>0</v>
      </c>
      <c r="O348" s="3"/>
      <c r="P348" s="7">
        <v>0</v>
      </c>
      <c r="Q348" s="7">
        <v>0</v>
      </c>
      <c r="R348" s="7">
        <v>0</v>
      </c>
      <c r="S348" s="8">
        <v>0</v>
      </c>
      <c r="T348" s="7">
        <v>0</v>
      </c>
      <c r="U348" s="7">
        <v>0</v>
      </c>
      <c r="V348" s="7">
        <v>0</v>
      </c>
      <c r="W348" s="8">
        <v>0</v>
      </c>
      <c r="X348" s="7">
        <v>0</v>
      </c>
      <c r="Y348" s="7">
        <v>0</v>
      </c>
      <c r="Z348" s="7">
        <v>0</v>
      </c>
      <c r="AA348" s="8">
        <v>0</v>
      </c>
      <c r="AB348" s="6">
        <v>0</v>
      </c>
      <c r="AC348" s="3" t="s">
        <v>126</v>
      </c>
      <c r="AD348" s="3" t="s">
        <v>126</v>
      </c>
      <c r="AE348" s="3"/>
      <c r="AF348" s="6">
        <v>0</v>
      </c>
      <c r="AG348" s="3" t="s">
        <v>126</v>
      </c>
      <c r="AH348" s="5">
        <v>0</v>
      </c>
      <c r="AI348" s="5">
        <v>0</v>
      </c>
      <c r="AJ348" s="3"/>
    </row>
    <row r="349" spans="1:36">
      <c r="A349" s="3" t="s">
        <v>1051</v>
      </c>
      <c r="B349" s="3" t="s">
        <v>1052</v>
      </c>
      <c r="C349" s="3" t="s">
        <v>120</v>
      </c>
      <c r="D349" s="3"/>
      <c r="E349" s="3" t="s">
        <v>709</v>
      </c>
      <c r="F349" s="3"/>
      <c r="K349" s="3"/>
      <c r="L349" s="3"/>
      <c r="M349" s="5">
        <v>19.5008</v>
      </c>
      <c r="N349" s="6">
        <v>0</v>
      </c>
      <c r="O349" s="3"/>
      <c r="P349" s="7">
        <v>0</v>
      </c>
      <c r="Q349" s="7">
        <v>0</v>
      </c>
      <c r="R349" s="7">
        <v>0</v>
      </c>
      <c r="S349" s="8">
        <v>0</v>
      </c>
      <c r="T349" s="7">
        <v>0</v>
      </c>
      <c r="U349" s="7">
        <v>0</v>
      </c>
      <c r="V349" s="7">
        <v>0</v>
      </c>
      <c r="W349" s="8">
        <v>0</v>
      </c>
      <c r="X349" s="7">
        <v>0</v>
      </c>
      <c r="Y349" s="7">
        <v>0</v>
      </c>
      <c r="Z349" s="7">
        <v>0</v>
      </c>
      <c r="AA349" s="8">
        <v>0</v>
      </c>
      <c r="AB349" s="6">
        <v>0</v>
      </c>
      <c r="AC349" s="3" t="s">
        <v>126</v>
      </c>
      <c r="AD349" s="3" t="s">
        <v>126</v>
      </c>
      <c r="AE349" s="3"/>
      <c r="AF349" s="6">
        <v>0</v>
      </c>
      <c r="AG349" s="3" t="s">
        <v>126</v>
      </c>
      <c r="AH349" s="5">
        <v>0</v>
      </c>
      <c r="AI349" s="5">
        <v>0</v>
      </c>
      <c r="AJ349" s="3"/>
    </row>
    <row r="350" spans="1:36">
      <c r="A350" s="3" t="s">
        <v>1053</v>
      </c>
      <c r="B350" s="3" t="s">
        <v>1054</v>
      </c>
      <c r="C350" s="3" t="s">
        <v>120</v>
      </c>
      <c r="D350" s="3"/>
      <c r="E350" s="3" t="s">
        <v>709</v>
      </c>
      <c r="F350" s="3"/>
      <c r="K350" s="3"/>
      <c r="L350" s="3"/>
      <c r="M350" s="5">
        <v>19.7573</v>
      </c>
      <c r="N350" s="6">
        <v>0</v>
      </c>
      <c r="O350" s="3"/>
      <c r="P350" s="7">
        <v>0</v>
      </c>
      <c r="Q350" s="7">
        <v>0</v>
      </c>
      <c r="R350" s="7">
        <v>0</v>
      </c>
      <c r="S350" s="8">
        <v>0</v>
      </c>
      <c r="T350" s="7">
        <v>0</v>
      </c>
      <c r="U350" s="7">
        <v>0</v>
      </c>
      <c r="V350" s="7">
        <v>0</v>
      </c>
      <c r="W350" s="8">
        <v>0</v>
      </c>
      <c r="X350" s="7">
        <v>0</v>
      </c>
      <c r="Y350" s="7">
        <v>0</v>
      </c>
      <c r="Z350" s="7">
        <v>0</v>
      </c>
      <c r="AA350" s="8">
        <v>0</v>
      </c>
      <c r="AB350" s="6">
        <v>0</v>
      </c>
      <c r="AC350" s="3" t="s">
        <v>126</v>
      </c>
      <c r="AD350" s="3" t="s">
        <v>126</v>
      </c>
      <c r="AE350" s="3"/>
      <c r="AF350" s="6">
        <v>0</v>
      </c>
      <c r="AG350" s="3" t="s">
        <v>126</v>
      </c>
      <c r="AH350" s="5">
        <v>0</v>
      </c>
      <c r="AI350" s="5">
        <v>0</v>
      </c>
      <c r="AJ350" s="3"/>
    </row>
    <row r="351" spans="1:36">
      <c r="A351" s="3" t="s">
        <v>1055</v>
      </c>
      <c r="B351" s="3" t="s">
        <v>1056</v>
      </c>
      <c r="C351" s="3" t="s">
        <v>120</v>
      </c>
      <c r="D351" s="3"/>
      <c r="E351" s="3" t="s">
        <v>405</v>
      </c>
      <c r="F351" s="3"/>
      <c r="K351" s="3"/>
      <c r="L351" s="3" t="s">
        <v>124</v>
      </c>
      <c r="M351" s="5">
        <v>18.47</v>
      </c>
      <c r="N351" s="6">
        <v>0</v>
      </c>
      <c r="O351" s="3"/>
      <c r="P351" s="7">
        <v>0</v>
      </c>
      <c r="Q351" s="7">
        <v>0</v>
      </c>
      <c r="R351" s="7">
        <v>0</v>
      </c>
      <c r="S351" s="8">
        <v>0</v>
      </c>
      <c r="T351" s="7">
        <v>0</v>
      </c>
      <c r="U351" s="7">
        <v>0</v>
      </c>
      <c r="V351" s="7">
        <v>0</v>
      </c>
      <c r="W351" s="8">
        <v>0</v>
      </c>
      <c r="X351" s="7">
        <v>0</v>
      </c>
      <c r="Y351" s="7">
        <v>0</v>
      </c>
      <c r="Z351" s="7">
        <v>0</v>
      </c>
      <c r="AA351" s="8">
        <v>0</v>
      </c>
      <c r="AB351" s="6">
        <v>0</v>
      </c>
      <c r="AC351" s="3" t="s">
        <v>797</v>
      </c>
      <c r="AD351" s="3" t="s">
        <v>798</v>
      </c>
      <c r="AE351" s="3" t="s">
        <v>799</v>
      </c>
      <c r="AF351" s="6">
        <v>0</v>
      </c>
      <c r="AG351" s="3" t="s">
        <v>797</v>
      </c>
      <c r="AH351" s="5">
        <v>0</v>
      </c>
      <c r="AI351" s="5">
        <v>0</v>
      </c>
      <c r="AJ351" s="3"/>
    </row>
    <row r="352" spans="1:36">
      <c r="A352" s="3" t="s">
        <v>1057</v>
      </c>
      <c r="B352" s="3" t="s">
        <v>1058</v>
      </c>
      <c r="C352" s="3" t="s">
        <v>120</v>
      </c>
      <c r="D352" s="3"/>
      <c r="E352" s="3" t="s">
        <v>405</v>
      </c>
      <c r="F352" s="3"/>
      <c r="K352" s="3"/>
      <c r="L352" s="3" t="s">
        <v>124</v>
      </c>
      <c r="M352" s="5">
        <v>21.06</v>
      </c>
      <c r="N352" s="6">
        <v>0</v>
      </c>
      <c r="O352" s="3"/>
      <c r="P352" s="7">
        <v>0</v>
      </c>
      <c r="Q352" s="7">
        <v>0</v>
      </c>
      <c r="R352" s="7">
        <v>0</v>
      </c>
      <c r="S352" s="8">
        <v>0</v>
      </c>
      <c r="T352" s="7">
        <v>0</v>
      </c>
      <c r="U352" s="7">
        <v>0</v>
      </c>
      <c r="V352" s="7">
        <v>0</v>
      </c>
      <c r="W352" s="8">
        <v>0</v>
      </c>
      <c r="X352" s="7">
        <v>0</v>
      </c>
      <c r="Y352" s="7">
        <v>0</v>
      </c>
      <c r="Z352" s="7">
        <v>0</v>
      </c>
      <c r="AA352" s="8">
        <v>0</v>
      </c>
      <c r="AB352" s="6">
        <v>0</v>
      </c>
      <c r="AC352" s="3" t="s">
        <v>797</v>
      </c>
      <c r="AD352" s="3" t="s">
        <v>798</v>
      </c>
      <c r="AE352" s="3" t="s">
        <v>799</v>
      </c>
      <c r="AF352" s="6">
        <v>0</v>
      </c>
      <c r="AG352" s="3" t="s">
        <v>797</v>
      </c>
      <c r="AH352" s="5">
        <v>0</v>
      </c>
      <c r="AI352" s="5">
        <v>0</v>
      </c>
      <c r="AJ352" s="3"/>
    </row>
    <row r="353" spans="1:36">
      <c r="A353" s="3" t="s">
        <v>1059</v>
      </c>
      <c r="B353" s="3" t="s">
        <v>1060</v>
      </c>
      <c r="C353" s="3" t="s">
        <v>120</v>
      </c>
      <c r="D353" s="3"/>
      <c r="E353" s="3" t="s">
        <v>405</v>
      </c>
      <c r="F353" s="3"/>
      <c r="K353" s="3"/>
      <c r="L353" s="3" t="s">
        <v>124</v>
      </c>
      <c r="M353" s="5">
        <v>24.13</v>
      </c>
      <c r="N353" s="6">
        <v>0</v>
      </c>
      <c r="O353" s="3"/>
      <c r="P353" s="7">
        <v>0</v>
      </c>
      <c r="Q353" s="7">
        <v>0</v>
      </c>
      <c r="R353" s="7">
        <v>0</v>
      </c>
      <c r="S353" s="8">
        <v>0</v>
      </c>
      <c r="T353" s="7">
        <v>0</v>
      </c>
      <c r="U353" s="7">
        <v>0</v>
      </c>
      <c r="V353" s="7">
        <v>0</v>
      </c>
      <c r="W353" s="8">
        <v>0</v>
      </c>
      <c r="X353" s="7">
        <v>0</v>
      </c>
      <c r="Y353" s="7">
        <v>0</v>
      </c>
      <c r="Z353" s="7">
        <v>0</v>
      </c>
      <c r="AA353" s="8">
        <v>0</v>
      </c>
      <c r="AB353" s="6">
        <v>0</v>
      </c>
      <c r="AC353" s="3" t="s">
        <v>797</v>
      </c>
      <c r="AD353" s="3" t="s">
        <v>798</v>
      </c>
      <c r="AE353" s="3" t="s">
        <v>799</v>
      </c>
      <c r="AF353" s="6">
        <v>0</v>
      </c>
      <c r="AG353" s="3" t="s">
        <v>797</v>
      </c>
      <c r="AH353" s="5">
        <v>0</v>
      </c>
      <c r="AI353" s="5">
        <v>0</v>
      </c>
      <c r="AJ353" s="3"/>
    </row>
    <row r="354" spans="1:36">
      <c r="A354" s="3" t="s">
        <v>1061</v>
      </c>
      <c r="B354" s="3" t="s">
        <v>1062</v>
      </c>
      <c r="C354" s="3" t="s">
        <v>120</v>
      </c>
      <c r="D354" s="3"/>
      <c r="E354" s="3" t="s">
        <v>405</v>
      </c>
      <c r="F354" s="3"/>
      <c r="K354" s="3"/>
      <c r="L354" s="3"/>
      <c r="M354" s="5">
        <v>0</v>
      </c>
      <c r="N354" s="6">
        <v>0</v>
      </c>
      <c r="O354" s="3"/>
      <c r="P354" s="7">
        <v>0</v>
      </c>
      <c r="Q354" s="7">
        <v>0</v>
      </c>
      <c r="R354" s="7">
        <v>0</v>
      </c>
      <c r="S354" s="8">
        <v>0</v>
      </c>
      <c r="T354" s="7">
        <v>0</v>
      </c>
      <c r="U354" s="7">
        <v>0</v>
      </c>
      <c r="V354" s="7">
        <v>0</v>
      </c>
      <c r="W354" s="8">
        <v>0</v>
      </c>
      <c r="X354" s="7">
        <v>0</v>
      </c>
      <c r="Y354" s="7">
        <v>0</v>
      </c>
      <c r="Z354" s="7">
        <v>0</v>
      </c>
      <c r="AA354" s="8">
        <v>0</v>
      </c>
      <c r="AB354" s="6">
        <v>0</v>
      </c>
      <c r="AC354" s="3"/>
      <c r="AD354" s="3"/>
      <c r="AE354" s="3"/>
      <c r="AF354" s="3"/>
      <c r="AG354" s="3"/>
      <c r="AH354" s="5">
        <v>0</v>
      </c>
      <c r="AI354" s="5">
        <v>0</v>
      </c>
      <c r="AJ354" s="3"/>
    </row>
    <row r="355" spans="1:36">
      <c r="A355" s="3" t="s">
        <v>1063</v>
      </c>
      <c r="B355" s="3" t="s">
        <v>1064</v>
      </c>
      <c r="C355" s="3" t="s">
        <v>120</v>
      </c>
      <c r="D355" s="3"/>
      <c r="E355" s="3" t="s">
        <v>405</v>
      </c>
      <c r="F355" s="3"/>
      <c r="K355" s="3"/>
      <c r="L355" s="3"/>
      <c r="M355" s="5">
        <v>30.02</v>
      </c>
      <c r="N355" s="6">
        <v>0</v>
      </c>
      <c r="O355" s="3"/>
      <c r="P355" s="7">
        <v>0</v>
      </c>
      <c r="Q355" s="7">
        <v>0</v>
      </c>
      <c r="R355" s="7">
        <v>0</v>
      </c>
      <c r="S355" s="8">
        <v>0</v>
      </c>
      <c r="T355" s="7">
        <v>0</v>
      </c>
      <c r="U355" s="7">
        <v>0</v>
      </c>
      <c r="V355" s="7">
        <v>0</v>
      </c>
      <c r="W355" s="8">
        <v>0</v>
      </c>
      <c r="X355" s="7">
        <v>0</v>
      </c>
      <c r="Y355" s="7">
        <v>0</v>
      </c>
      <c r="Z355" s="7">
        <v>0</v>
      </c>
      <c r="AA355" s="8">
        <v>0</v>
      </c>
      <c r="AB355" s="6">
        <v>0</v>
      </c>
      <c r="AC355" s="3" t="s">
        <v>797</v>
      </c>
      <c r="AD355" s="3" t="s">
        <v>798</v>
      </c>
      <c r="AE355" s="3" t="s">
        <v>799</v>
      </c>
      <c r="AF355" s="6">
        <v>0</v>
      </c>
      <c r="AG355" s="3" t="s">
        <v>797</v>
      </c>
      <c r="AH355" s="5">
        <v>0</v>
      </c>
      <c r="AI355" s="5">
        <v>0</v>
      </c>
      <c r="AJ355" s="3"/>
    </row>
    <row r="356" spans="1:36">
      <c r="A356" s="3" t="s">
        <v>1065</v>
      </c>
      <c r="B356" s="3" t="s">
        <v>1066</v>
      </c>
      <c r="C356" s="3" t="s">
        <v>120</v>
      </c>
      <c r="D356" s="3"/>
      <c r="E356" s="3" t="s">
        <v>405</v>
      </c>
      <c r="F356" s="3"/>
      <c r="K356" s="3"/>
      <c r="L356" s="3"/>
      <c r="M356" s="5">
        <v>33.68</v>
      </c>
      <c r="N356" s="6">
        <v>0</v>
      </c>
      <c r="O356" s="3"/>
      <c r="P356" s="7">
        <v>0</v>
      </c>
      <c r="Q356" s="7">
        <v>0</v>
      </c>
      <c r="R356" s="7">
        <v>0</v>
      </c>
      <c r="S356" s="8">
        <v>0</v>
      </c>
      <c r="T356" s="7">
        <v>0</v>
      </c>
      <c r="U356" s="7">
        <v>0</v>
      </c>
      <c r="V356" s="7">
        <v>0</v>
      </c>
      <c r="W356" s="8">
        <v>0</v>
      </c>
      <c r="X356" s="7">
        <v>0</v>
      </c>
      <c r="Y356" s="7">
        <v>0</v>
      </c>
      <c r="Z356" s="7">
        <v>0</v>
      </c>
      <c r="AA356" s="8">
        <v>0</v>
      </c>
      <c r="AB356" s="6">
        <v>0</v>
      </c>
      <c r="AC356" s="3" t="s">
        <v>797</v>
      </c>
      <c r="AD356" s="3" t="s">
        <v>798</v>
      </c>
      <c r="AE356" s="3" t="s">
        <v>799</v>
      </c>
      <c r="AF356" s="6">
        <v>0</v>
      </c>
      <c r="AG356" s="3" t="s">
        <v>797</v>
      </c>
      <c r="AH356" s="5">
        <v>0</v>
      </c>
      <c r="AI356" s="5">
        <v>0</v>
      </c>
      <c r="AJ356" s="3"/>
    </row>
    <row r="357" spans="1:36">
      <c r="A357" s="3" t="s">
        <v>1067</v>
      </c>
      <c r="B357" s="3" t="s">
        <v>1068</v>
      </c>
      <c r="C357" s="3" t="s">
        <v>120</v>
      </c>
      <c r="D357" s="3"/>
      <c r="E357" s="3" t="s">
        <v>405</v>
      </c>
      <c r="F357" s="3"/>
      <c r="K357" s="3"/>
      <c r="L357" s="3"/>
      <c r="M357" s="5">
        <v>37.59</v>
      </c>
      <c r="N357" s="6">
        <v>0</v>
      </c>
      <c r="O357" s="3"/>
      <c r="P357" s="7">
        <v>0</v>
      </c>
      <c r="Q357" s="7">
        <v>0</v>
      </c>
      <c r="R357" s="7">
        <v>0</v>
      </c>
      <c r="S357" s="8">
        <v>0</v>
      </c>
      <c r="T357" s="7">
        <v>0</v>
      </c>
      <c r="U357" s="7">
        <v>0</v>
      </c>
      <c r="V357" s="7">
        <v>0</v>
      </c>
      <c r="W357" s="8">
        <v>0</v>
      </c>
      <c r="X357" s="7">
        <v>0</v>
      </c>
      <c r="Y357" s="7">
        <v>0</v>
      </c>
      <c r="Z357" s="7">
        <v>0</v>
      </c>
      <c r="AA357" s="8">
        <v>0</v>
      </c>
      <c r="AB357" s="6">
        <v>0</v>
      </c>
      <c r="AC357" s="3" t="s">
        <v>797</v>
      </c>
      <c r="AD357" s="3" t="s">
        <v>798</v>
      </c>
      <c r="AE357" s="3" t="s">
        <v>799</v>
      </c>
      <c r="AF357" s="6">
        <v>0</v>
      </c>
      <c r="AG357" s="3" t="s">
        <v>797</v>
      </c>
      <c r="AH357" s="5">
        <v>0</v>
      </c>
      <c r="AI357" s="5">
        <v>0</v>
      </c>
      <c r="AJ357" s="3"/>
    </row>
    <row r="358" spans="1:36">
      <c r="A358" s="3" t="s">
        <v>1069</v>
      </c>
      <c r="B358" s="3" t="s">
        <v>1070</v>
      </c>
      <c r="C358" s="3" t="s">
        <v>120</v>
      </c>
      <c r="D358" s="3"/>
      <c r="E358" s="3" t="s">
        <v>405</v>
      </c>
      <c r="F358" s="3"/>
      <c r="K358" s="3"/>
      <c r="L358" s="3"/>
      <c r="M358" s="5">
        <v>0</v>
      </c>
      <c r="N358" s="6">
        <v>0</v>
      </c>
      <c r="O358" s="3"/>
      <c r="P358" s="7">
        <v>0</v>
      </c>
      <c r="Q358" s="7">
        <v>0</v>
      </c>
      <c r="R358" s="7">
        <v>0</v>
      </c>
      <c r="S358" s="8">
        <v>0</v>
      </c>
      <c r="T358" s="7">
        <v>0</v>
      </c>
      <c r="U358" s="7">
        <v>0</v>
      </c>
      <c r="V358" s="7">
        <v>0</v>
      </c>
      <c r="W358" s="8">
        <v>0</v>
      </c>
      <c r="X358" s="7">
        <v>0</v>
      </c>
      <c r="Y358" s="7">
        <v>0</v>
      </c>
      <c r="Z358" s="7">
        <v>0</v>
      </c>
      <c r="AA358" s="8">
        <v>0</v>
      </c>
      <c r="AB358" s="6">
        <v>0</v>
      </c>
      <c r="AC358" s="3"/>
      <c r="AD358" s="3"/>
      <c r="AE358" s="3"/>
      <c r="AF358" s="3"/>
      <c r="AG358" s="3"/>
      <c r="AH358" s="5">
        <v>0</v>
      </c>
      <c r="AI358" s="5">
        <v>0</v>
      </c>
      <c r="AJ358" s="3"/>
    </row>
    <row r="359" spans="1:36">
      <c r="A359" s="3" t="s">
        <v>1071</v>
      </c>
      <c r="B359" s="3" t="s">
        <v>1072</v>
      </c>
      <c r="C359" s="3" t="s">
        <v>120</v>
      </c>
      <c r="D359" s="3"/>
      <c r="E359" s="3" t="s">
        <v>405</v>
      </c>
      <c r="F359" s="3"/>
      <c r="K359" s="3"/>
      <c r="L359" s="3"/>
      <c r="M359" s="5">
        <v>27.26</v>
      </c>
      <c r="N359" s="6">
        <v>0</v>
      </c>
      <c r="O359" s="3"/>
      <c r="P359" s="7">
        <v>0</v>
      </c>
      <c r="Q359" s="7">
        <v>0</v>
      </c>
      <c r="R359" s="7">
        <v>0</v>
      </c>
      <c r="S359" s="8">
        <v>0</v>
      </c>
      <c r="T359" s="7">
        <v>0</v>
      </c>
      <c r="U359" s="7">
        <v>0</v>
      </c>
      <c r="V359" s="7">
        <v>0</v>
      </c>
      <c r="W359" s="8">
        <v>0</v>
      </c>
      <c r="X359" s="7">
        <v>0</v>
      </c>
      <c r="Y359" s="7">
        <v>0</v>
      </c>
      <c r="Z359" s="7">
        <v>0</v>
      </c>
      <c r="AA359" s="8">
        <v>0</v>
      </c>
      <c r="AB359" s="6">
        <v>0</v>
      </c>
      <c r="AC359" s="3" t="s">
        <v>797</v>
      </c>
      <c r="AD359" s="3" t="s">
        <v>798</v>
      </c>
      <c r="AE359" s="3" t="s">
        <v>799</v>
      </c>
      <c r="AF359" s="6">
        <v>0</v>
      </c>
      <c r="AG359" s="3" t="s">
        <v>797</v>
      </c>
      <c r="AH359" s="5">
        <v>0</v>
      </c>
      <c r="AI359" s="5">
        <v>0</v>
      </c>
      <c r="AJ359" s="3"/>
    </row>
    <row r="360" spans="1:36">
      <c r="A360" s="3" t="s">
        <v>1073</v>
      </c>
      <c r="B360" s="3" t="s">
        <v>1074</v>
      </c>
      <c r="C360" s="3" t="s">
        <v>120</v>
      </c>
      <c r="D360" s="3"/>
      <c r="E360" s="3" t="s">
        <v>405</v>
      </c>
      <c r="F360" s="3"/>
      <c r="K360" s="3"/>
      <c r="L360" s="3" t="s">
        <v>124</v>
      </c>
      <c r="M360" s="5">
        <v>29.75</v>
      </c>
      <c r="N360" s="6">
        <v>0</v>
      </c>
      <c r="O360" s="3"/>
      <c r="P360" s="7">
        <v>0</v>
      </c>
      <c r="Q360" s="7">
        <v>0</v>
      </c>
      <c r="R360" s="7">
        <v>0</v>
      </c>
      <c r="S360" s="8">
        <v>0</v>
      </c>
      <c r="T360" s="7">
        <v>0</v>
      </c>
      <c r="U360" s="7">
        <v>0</v>
      </c>
      <c r="V360" s="7">
        <v>0</v>
      </c>
      <c r="W360" s="8">
        <v>0</v>
      </c>
      <c r="X360" s="7">
        <v>0</v>
      </c>
      <c r="Y360" s="7">
        <v>0</v>
      </c>
      <c r="Z360" s="7">
        <v>0</v>
      </c>
      <c r="AA360" s="8">
        <v>0</v>
      </c>
      <c r="AB360" s="6">
        <v>0</v>
      </c>
      <c r="AC360" s="3" t="s">
        <v>797</v>
      </c>
      <c r="AD360" s="3" t="s">
        <v>798</v>
      </c>
      <c r="AE360" s="3" t="s">
        <v>799</v>
      </c>
      <c r="AF360" s="6">
        <v>0</v>
      </c>
      <c r="AG360" s="3" t="s">
        <v>797</v>
      </c>
      <c r="AH360" s="5">
        <v>0</v>
      </c>
      <c r="AI360" s="5">
        <v>0</v>
      </c>
      <c r="AJ360" s="3"/>
    </row>
    <row r="361" spans="1:36">
      <c r="A361" s="3" t="s">
        <v>1075</v>
      </c>
      <c r="B361" s="3" t="s">
        <v>1076</v>
      </c>
      <c r="C361" s="3" t="s">
        <v>120</v>
      </c>
      <c r="D361" s="3"/>
      <c r="E361" s="3" t="s">
        <v>405</v>
      </c>
      <c r="F361" s="3"/>
      <c r="K361" s="3"/>
      <c r="L361" s="3" t="s">
        <v>124</v>
      </c>
      <c r="M361" s="5">
        <v>32.71</v>
      </c>
      <c r="N361" s="6">
        <v>0</v>
      </c>
      <c r="O361" s="3"/>
      <c r="P361" s="7">
        <v>0</v>
      </c>
      <c r="Q361" s="7">
        <v>0</v>
      </c>
      <c r="R361" s="7">
        <v>0</v>
      </c>
      <c r="S361" s="8">
        <v>0</v>
      </c>
      <c r="T361" s="7">
        <v>0</v>
      </c>
      <c r="U361" s="7">
        <v>0</v>
      </c>
      <c r="V361" s="7">
        <v>0</v>
      </c>
      <c r="W361" s="8">
        <v>0</v>
      </c>
      <c r="X361" s="7">
        <v>0</v>
      </c>
      <c r="Y361" s="7">
        <v>0</v>
      </c>
      <c r="Z361" s="7">
        <v>0</v>
      </c>
      <c r="AA361" s="8">
        <v>0</v>
      </c>
      <c r="AB361" s="6">
        <v>0</v>
      </c>
      <c r="AC361" s="3" t="s">
        <v>797</v>
      </c>
      <c r="AD361" s="3" t="s">
        <v>798</v>
      </c>
      <c r="AE361" s="3" t="s">
        <v>799</v>
      </c>
      <c r="AF361" s="6">
        <v>0</v>
      </c>
      <c r="AG361" s="3" t="s">
        <v>797</v>
      </c>
      <c r="AH361" s="5">
        <v>0</v>
      </c>
      <c r="AI361" s="5">
        <v>0</v>
      </c>
      <c r="AJ361" s="3"/>
    </row>
    <row r="362" spans="1:36">
      <c r="A362" s="3" t="s">
        <v>1077</v>
      </c>
      <c r="B362" s="3" t="s">
        <v>1078</v>
      </c>
      <c r="C362" s="3" t="s">
        <v>120</v>
      </c>
      <c r="D362" s="3"/>
      <c r="E362" s="3" t="s">
        <v>405</v>
      </c>
      <c r="F362" s="3"/>
      <c r="K362" s="3"/>
      <c r="L362" s="3"/>
      <c r="M362" s="5">
        <v>0</v>
      </c>
      <c r="N362" s="6">
        <v>0</v>
      </c>
      <c r="O362" s="3"/>
      <c r="P362" s="7">
        <v>0</v>
      </c>
      <c r="Q362" s="7">
        <v>0</v>
      </c>
      <c r="R362" s="7">
        <v>0</v>
      </c>
      <c r="S362" s="8">
        <v>0</v>
      </c>
      <c r="T362" s="7">
        <v>0</v>
      </c>
      <c r="U362" s="7">
        <v>0</v>
      </c>
      <c r="V362" s="7">
        <v>0</v>
      </c>
      <c r="W362" s="8">
        <v>0</v>
      </c>
      <c r="X362" s="7">
        <v>0</v>
      </c>
      <c r="Y362" s="7">
        <v>0</v>
      </c>
      <c r="Z362" s="7">
        <v>0</v>
      </c>
      <c r="AA362" s="8">
        <v>0</v>
      </c>
      <c r="AB362" s="6">
        <v>0</v>
      </c>
      <c r="AC362" s="3"/>
      <c r="AD362" s="3"/>
      <c r="AE362" s="3"/>
      <c r="AF362" s="3"/>
      <c r="AG362" s="3"/>
      <c r="AH362" s="5">
        <v>0</v>
      </c>
      <c r="AI362" s="5">
        <v>0</v>
      </c>
      <c r="AJ362" s="3"/>
    </row>
    <row r="363" spans="1:36">
      <c r="A363" s="3" t="s">
        <v>1079</v>
      </c>
      <c r="B363" s="3" t="s">
        <v>1080</v>
      </c>
      <c r="C363" s="3" t="s">
        <v>120</v>
      </c>
      <c r="D363" s="3"/>
      <c r="E363" s="3"/>
      <c r="F363" s="3"/>
      <c r="K363" s="3"/>
      <c r="L363" s="3" t="s">
        <v>124</v>
      </c>
      <c r="M363" s="5">
        <v>24.31</v>
      </c>
      <c r="N363" s="6">
        <v>0</v>
      </c>
      <c r="O363" s="3"/>
      <c r="P363" s="7">
        <v>0</v>
      </c>
      <c r="Q363" s="7">
        <v>0</v>
      </c>
      <c r="R363" s="7">
        <v>0</v>
      </c>
      <c r="S363" s="8">
        <v>0</v>
      </c>
      <c r="T363" s="7">
        <v>0</v>
      </c>
      <c r="U363" s="7">
        <v>0</v>
      </c>
      <c r="V363" s="7">
        <v>0</v>
      </c>
      <c r="W363" s="8">
        <v>0</v>
      </c>
      <c r="X363" s="7">
        <v>0</v>
      </c>
      <c r="Y363" s="7">
        <v>0</v>
      </c>
      <c r="Z363" s="7">
        <v>0</v>
      </c>
      <c r="AA363" s="8">
        <v>0</v>
      </c>
      <c r="AB363" s="6">
        <v>0</v>
      </c>
      <c r="AC363" s="3" t="s">
        <v>797</v>
      </c>
      <c r="AD363" s="3" t="s">
        <v>798</v>
      </c>
      <c r="AE363" s="3" t="s">
        <v>799</v>
      </c>
      <c r="AF363" s="6">
        <v>0</v>
      </c>
      <c r="AG363" s="3" t="s">
        <v>797</v>
      </c>
      <c r="AH363" s="5">
        <v>0</v>
      </c>
      <c r="AI363" s="5">
        <v>0</v>
      </c>
      <c r="AJ363" s="3"/>
    </row>
    <row r="364" spans="1:36">
      <c r="A364" s="3" t="s">
        <v>1081</v>
      </c>
      <c r="B364" s="3" t="s">
        <v>1082</v>
      </c>
      <c r="C364" s="3" t="s">
        <v>120</v>
      </c>
      <c r="D364" s="3"/>
      <c r="E364" s="3"/>
      <c r="F364" s="3"/>
      <c r="K364" s="3"/>
      <c r="L364" s="3"/>
      <c r="M364" s="5">
        <v>0</v>
      </c>
      <c r="N364" s="6">
        <v>0</v>
      </c>
      <c r="O364" s="3"/>
      <c r="P364" s="7">
        <v>0</v>
      </c>
      <c r="Q364" s="7">
        <v>0</v>
      </c>
      <c r="R364" s="7">
        <v>0</v>
      </c>
      <c r="S364" s="8">
        <v>0</v>
      </c>
      <c r="T364" s="7">
        <v>0</v>
      </c>
      <c r="U364" s="7">
        <v>0</v>
      </c>
      <c r="V364" s="7">
        <v>0</v>
      </c>
      <c r="W364" s="8">
        <v>0</v>
      </c>
      <c r="X364" s="7">
        <v>0</v>
      </c>
      <c r="Y364" s="7">
        <v>0</v>
      </c>
      <c r="Z364" s="7">
        <v>0</v>
      </c>
      <c r="AA364" s="8">
        <v>0</v>
      </c>
      <c r="AB364" s="6">
        <v>0</v>
      </c>
      <c r="AC364" s="3"/>
      <c r="AD364" s="3"/>
      <c r="AE364" s="3"/>
      <c r="AF364" s="3"/>
      <c r="AG364" s="3"/>
      <c r="AH364" s="5">
        <v>0</v>
      </c>
      <c r="AI364" s="5">
        <v>0</v>
      </c>
      <c r="AJ364" s="3"/>
    </row>
    <row r="365" spans="1:36">
      <c r="A365" s="3" t="s">
        <v>1083</v>
      </c>
      <c r="B365" s="3" t="s">
        <v>1084</v>
      </c>
      <c r="C365" s="3" t="s">
        <v>120</v>
      </c>
      <c r="D365" s="3"/>
      <c r="E365" s="3"/>
      <c r="F365" s="3"/>
      <c r="K365" s="3"/>
      <c r="L365" s="3"/>
      <c r="M365" s="5">
        <v>0</v>
      </c>
      <c r="N365" s="6">
        <v>0</v>
      </c>
      <c r="O365" s="3"/>
      <c r="P365" s="7">
        <v>0</v>
      </c>
      <c r="Q365" s="7">
        <v>0</v>
      </c>
      <c r="R365" s="7">
        <v>0</v>
      </c>
      <c r="S365" s="8">
        <v>0</v>
      </c>
      <c r="T365" s="7">
        <v>0</v>
      </c>
      <c r="U365" s="7">
        <v>0</v>
      </c>
      <c r="V365" s="7">
        <v>0</v>
      </c>
      <c r="W365" s="8">
        <v>0</v>
      </c>
      <c r="X365" s="7">
        <v>0</v>
      </c>
      <c r="Y365" s="7">
        <v>0</v>
      </c>
      <c r="Z365" s="7">
        <v>0</v>
      </c>
      <c r="AA365" s="8">
        <v>0</v>
      </c>
      <c r="AB365" s="6">
        <v>0</v>
      </c>
      <c r="AC365" s="3"/>
      <c r="AD365" s="3"/>
      <c r="AE365" s="3"/>
      <c r="AF365" s="3"/>
      <c r="AG365" s="3"/>
      <c r="AH365" s="5">
        <v>0</v>
      </c>
      <c r="AI365" s="5">
        <v>0</v>
      </c>
      <c r="AJ365" s="3"/>
    </row>
    <row r="366" spans="1:36">
      <c r="A366" s="3" t="s">
        <v>1085</v>
      </c>
      <c r="B366" s="3" t="s">
        <v>1086</v>
      </c>
      <c r="C366" s="3" t="s">
        <v>120</v>
      </c>
      <c r="D366" s="3"/>
      <c r="E366" s="3"/>
      <c r="F366" s="3"/>
      <c r="K366" s="3"/>
      <c r="L366" s="3"/>
      <c r="M366" s="5">
        <v>0</v>
      </c>
      <c r="N366" s="6">
        <v>0</v>
      </c>
      <c r="O366" s="3"/>
      <c r="P366" s="7">
        <v>0</v>
      </c>
      <c r="Q366" s="7">
        <v>0</v>
      </c>
      <c r="R366" s="7">
        <v>0</v>
      </c>
      <c r="S366" s="8">
        <v>0</v>
      </c>
      <c r="T366" s="7">
        <v>0</v>
      </c>
      <c r="U366" s="7">
        <v>0</v>
      </c>
      <c r="V366" s="7">
        <v>0</v>
      </c>
      <c r="W366" s="8">
        <v>0</v>
      </c>
      <c r="X366" s="7">
        <v>0</v>
      </c>
      <c r="Y366" s="7">
        <v>0</v>
      </c>
      <c r="Z366" s="7">
        <v>0</v>
      </c>
      <c r="AA366" s="8">
        <v>0</v>
      </c>
      <c r="AB366" s="6">
        <v>0</v>
      </c>
      <c r="AC366" s="3"/>
      <c r="AD366" s="3"/>
      <c r="AE366" s="3"/>
      <c r="AF366" s="3"/>
      <c r="AG366" s="3"/>
      <c r="AH366" s="5">
        <v>0</v>
      </c>
      <c r="AI366" s="5">
        <v>0</v>
      </c>
      <c r="AJ366" s="3"/>
    </row>
    <row r="367" spans="1:36">
      <c r="A367" s="3" t="s">
        <v>1087</v>
      </c>
      <c r="B367" s="3" t="s">
        <v>1088</v>
      </c>
      <c r="C367" s="3" t="s">
        <v>120</v>
      </c>
      <c r="D367" s="3"/>
      <c r="E367" s="3"/>
      <c r="F367" s="3"/>
      <c r="K367" s="3"/>
      <c r="L367" s="3"/>
      <c r="M367" s="5">
        <v>43.46</v>
      </c>
      <c r="N367" s="6">
        <v>0</v>
      </c>
      <c r="O367" s="3"/>
      <c r="P367" s="7">
        <v>0</v>
      </c>
      <c r="Q367" s="7">
        <v>0</v>
      </c>
      <c r="R367" s="7">
        <v>0</v>
      </c>
      <c r="S367" s="8">
        <v>0</v>
      </c>
      <c r="T367" s="7">
        <v>0</v>
      </c>
      <c r="U367" s="7">
        <v>0</v>
      </c>
      <c r="V367" s="7">
        <v>0</v>
      </c>
      <c r="W367" s="8">
        <v>0</v>
      </c>
      <c r="X367" s="7">
        <v>0</v>
      </c>
      <c r="Y367" s="7">
        <v>0</v>
      </c>
      <c r="Z367" s="7">
        <v>0</v>
      </c>
      <c r="AA367" s="8">
        <v>0</v>
      </c>
      <c r="AB367" s="6">
        <v>0</v>
      </c>
      <c r="AC367" s="3" t="s">
        <v>320</v>
      </c>
      <c r="AD367" s="3" t="s">
        <v>321</v>
      </c>
      <c r="AE367" s="3" t="s">
        <v>322</v>
      </c>
      <c r="AF367" s="6">
        <v>0</v>
      </c>
      <c r="AG367" s="3" t="s">
        <v>320</v>
      </c>
      <c r="AH367" s="5">
        <v>0</v>
      </c>
      <c r="AI367" s="5">
        <v>0</v>
      </c>
      <c r="AJ367" s="3"/>
    </row>
    <row r="368" spans="1:36">
      <c r="A368" s="3" t="s">
        <v>1089</v>
      </c>
      <c r="B368" s="3" t="s">
        <v>1090</v>
      </c>
      <c r="C368" s="3" t="s">
        <v>120</v>
      </c>
      <c r="D368" s="3"/>
      <c r="E368" s="3"/>
      <c r="F368" s="3"/>
      <c r="K368" s="3"/>
      <c r="L368" s="3"/>
      <c r="M368" s="5">
        <v>51.94</v>
      </c>
      <c r="N368" s="6">
        <v>0</v>
      </c>
      <c r="O368" s="3"/>
      <c r="P368" s="7">
        <v>0</v>
      </c>
      <c r="Q368" s="7">
        <v>0</v>
      </c>
      <c r="R368" s="7">
        <v>0</v>
      </c>
      <c r="S368" s="8">
        <v>0</v>
      </c>
      <c r="T368" s="7">
        <v>0</v>
      </c>
      <c r="U368" s="7">
        <v>0</v>
      </c>
      <c r="V368" s="7">
        <v>0</v>
      </c>
      <c r="W368" s="8">
        <v>0</v>
      </c>
      <c r="X368" s="7">
        <v>0</v>
      </c>
      <c r="Y368" s="7">
        <v>0</v>
      </c>
      <c r="Z368" s="7">
        <v>0</v>
      </c>
      <c r="AA368" s="8">
        <v>0</v>
      </c>
      <c r="AB368" s="6">
        <v>0</v>
      </c>
      <c r="AC368" s="3" t="s">
        <v>320</v>
      </c>
      <c r="AD368" s="3" t="s">
        <v>321</v>
      </c>
      <c r="AE368" s="3" t="s">
        <v>322</v>
      </c>
      <c r="AF368" s="6">
        <v>0</v>
      </c>
      <c r="AG368" s="3" t="s">
        <v>320</v>
      </c>
      <c r="AH368" s="5">
        <v>0</v>
      </c>
      <c r="AI368" s="5">
        <v>0</v>
      </c>
      <c r="AJ368" s="3"/>
    </row>
    <row r="369" spans="1:36">
      <c r="A369" s="3" t="s">
        <v>1091</v>
      </c>
      <c r="B369" s="3" t="s">
        <v>1092</v>
      </c>
      <c r="C369" s="3" t="s">
        <v>120</v>
      </c>
      <c r="D369" s="3"/>
      <c r="E369" s="3"/>
      <c r="F369" s="3"/>
      <c r="K369" s="3"/>
      <c r="L369" s="3"/>
      <c r="M369" s="5">
        <v>0</v>
      </c>
      <c r="N369" s="6">
        <v>0</v>
      </c>
      <c r="O369" s="3"/>
      <c r="P369" s="7">
        <v>0</v>
      </c>
      <c r="Q369" s="7">
        <v>0</v>
      </c>
      <c r="R369" s="7">
        <v>0</v>
      </c>
      <c r="S369" s="8">
        <v>0</v>
      </c>
      <c r="T369" s="7">
        <v>0</v>
      </c>
      <c r="U369" s="7">
        <v>0</v>
      </c>
      <c r="V369" s="7">
        <v>0</v>
      </c>
      <c r="W369" s="8">
        <v>0</v>
      </c>
      <c r="X369" s="7">
        <v>0</v>
      </c>
      <c r="Y369" s="7">
        <v>0</v>
      </c>
      <c r="Z369" s="7">
        <v>0</v>
      </c>
      <c r="AA369" s="8">
        <v>0</v>
      </c>
      <c r="AB369" s="6">
        <v>0</v>
      </c>
      <c r="AC369" s="3"/>
      <c r="AD369" s="3"/>
      <c r="AE369" s="3"/>
      <c r="AF369" s="3"/>
      <c r="AG369" s="3"/>
      <c r="AH369" s="5">
        <v>0</v>
      </c>
      <c r="AI369" s="5">
        <v>0</v>
      </c>
      <c r="AJ369" s="3"/>
    </row>
    <row r="370" spans="1:36">
      <c r="A370" s="3" t="s">
        <v>1093</v>
      </c>
      <c r="B370" s="3" t="s">
        <v>1094</v>
      </c>
      <c r="C370" s="3" t="s">
        <v>120</v>
      </c>
      <c r="D370" s="3"/>
      <c r="E370" s="3"/>
      <c r="F370" s="3"/>
      <c r="K370" s="3"/>
      <c r="L370" s="3"/>
      <c r="M370" s="5">
        <v>0</v>
      </c>
      <c r="N370" s="6">
        <v>0</v>
      </c>
      <c r="O370" s="3"/>
      <c r="P370" s="7">
        <v>0</v>
      </c>
      <c r="Q370" s="7">
        <v>0</v>
      </c>
      <c r="R370" s="7">
        <v>0</v>
      </c>
      <c r="S370" s="8">
        <v>0</v>
      </c>
      <c r="T370" s="7">
        <v>0</v>
      </c>
      <c r="U370" s="7">
        <v>0</v>
      </c>
      <c r="V370" s="7">
        <v>0</v>
      </c>
      <c r="W370" s="8">
        <v>0</v>
      </c>
      <c r="X370" s="7">
        <v>0</v>
      </c>
      <c r="Y370" s="7">
        <v>0</v>
      </c>
      <c r="Z370" s="7">
        <v>0</v>
      </c>
      <c r="AA370" s="8">
        <v>0</v>
      </c>
      <c r="AB370" s="6">
        <v>0</v>
      </c>
      <c r="AC370" s="3"/>
      <c r="AD370" s="3"/>
      <c r="AE370" s="3"/>
      <c r="AF370" s="3"/>
      <c r="AG370" s="3"/>
      <c r="AH370" s="5">
        <v>0</v>
      </c>
      <c r="AI370" s="5">
        <v>0</v>
      </c>
      <c r="AJ370" s="3"/>
    </row>
    <row r="371" spans="1:36">
      <c r="A371" s="3" t="s">
        <v>1095</v>
      </c>
      <c r="B371" s="3" t="s">
        <v>1096</v>
      </c>
      <c r="C371" s="3" t="s">
        <v>120</v>
      </c>
      <c r="D371" s="3" t="s">
        <v>121</v>
      </c>
      <c r="E371" s="3" t="s">
        <v>317</v>
      </c>
      <c r="F371" s="3" t="s">
        <v>123</v>
      </c>
      <c r="K371" s="3"/>
      <c r="L371" s="3" t="s">
        <v>319</v>
      </c>
      <c r="M371" s="5">
        <v>57.24</v>
      </c>
      <c r="N371" s="6">
        <v>65</v>
      </c>
      <c r="O371" s="3" t="s">
        <v>125</v>
      </c>
      <c r="P371" s="7">
        <v>0</v>
      </c>
      <c r="Q371" s="7">
        <v>0</v>
      </c>
      <c r="R371" s="7">
        <v>0</v>
      </c>
      <c r="S371" s="8">
        <v>4200</v>
      </c>
      <c r="T371" s="7">
        <v>29</v>
      </c>
      <c r="U371" s="7">
        <v>29</v>
      </c>
      <c r="V371" s="7">
        <v>25</v>
      </c>
      <c r="W371" s="8">
        <v>4600</v>
      </c>
      <c r="X371" s="7">
        <v>61</v>
      </c>
      <c r="Y371" s="7">
        <v>30.5</v>
      </c>
      <c r="Z371" s="7">
        <v>54</v>
      </c>
      <c r="AA371" s="8">
        <v>19.15</v>
      </c>
      <c r="AB371" s="6">
        <v>4</v>
      </c>
      <c r="AC371" s="3" t="s">
        <v>320</v>
      </c>
      <c r="AD371" s="3" t="s">
        <v>321</v>
      </c>
      <c r="AE371" s="3" t="s">
        <v>322</v>
      </c>
      <c r="AF371" s="6">
        <v>0</v>
      </c>
      <c r="AG371" s="3" t="s">
        <v>320</v>
      </c>
      <c r="AH371" s="5">
        <v>0</v>
      </c>
      <c r="AI371" s="5">
        <v>0</v>
      </c>
      <c r="AJ371" s="3"/>
    </row>
    <row r="372" spans="1:36">
      <c r="A372" s="3" t="s">
        <v>1097</v>
      </c>
      <c r="B372" s="3" t="s">
        <v>1098</v>
      </c>
      <c r="C372" s="3" t="s">
        <v>120</v>
      </c>
      <c r="D372" s="3"/>
      <c r="E372" s="3"/>
      <c r="F372" s="3"/>
      <c r="K372" s="3"/>
      <c r="L372" s="3"/>
      <c r="M372" s="5">
        <v>54.06</v>
      </c>
      <c r="N372" s="6">
        <v>0</v>
      </c>
      <c r="O372" s="3"/>
      <c r="P372" s="7">
        <v>0</v>
      </c>
      <c r="Q372" s="7">
        <v>0</v>
      </c>
      <c r="R372" s="7">
        <v>0</v>
      </c>
      <c r="S372" s="8">
        <v>0</v>
      </c>
      <c r="T372" s="7">
        <v>0</v>
      </c>
      <c r="U372" s="7">
        <v>0</v>
      </c>
      <c r="V372" s="7">
        <v>0</v>
      </c>
      <c r="W372" s="8">
        <v>0</v>
      </c>
      <c r="X372" s="7">
        <v>0</v>
      </c>
      <c r="Y372" s="7">
        <v>0</v>
      </c>
      <c r="Z372" s="7">
        <v>0</v>
      </c>
      <c r="AA372" s="8">
        <v>0</v>
      </c>
      <c r="AB372" s="6">
        <v>0</v>
      </c>
      <c r="AC372" s="3" t="s">
        <v>320</v>
      </c>
      <c r="AD372" s="3" t="s">
        <v>321</v>
      </c>
      <c r="AE372" s="3" t="s">
        <v>322</v>
      </c>
      <c r="AF372" s="6">
        <v>0</v>
      </c>
      <c r="AG372" s="3" t="s">
        <v>320</v>
      </c>
      <c r="AH372" s="5">
        <v>0</v>
      </c>
      <c r="AI372" s="5">
        <v>0</v>
      </c>
      <c r="AJ372" s="3"/>
    </row>
    <row r="373" spans="1:36">
      <c r="A373" s="3" t="s">
        <v>1099</v>
      </c>
      <c r="B373" s="3" t="s">
        <v>1100</v>
      </c>
      <c r="C373" s="3" t="s">
        <v>120</v>
      </c>
      <c r="D373" s="3" t="s">
        <v>121</v>
      </c>
      <c r="E373" s="3" t="s">
        <v>405</v>
      </c>
      <c r="F373" s="3" t="s">
        <v>123</v>
      </c>
      <c r="K373" s="3" t="s">
        <v>1101</v>
      </c>
      <c r="L373" s="3"/>
      <c r="M373" s="5">
        <v>9.9481</v>
      </c>
      <c r="N373" s="6">
        <v>12</v>
      </c>
      <c r="O373" s="3"/>
      <c r="P373" s="7">
        <v>0</v>
      </c>
      <c r="Q373" s="7">
        <v>0</v>
      </c>
      <c r="R373" s="7">
        <v>0</v>
      </c>
      <c r="S373" s="8">
        <v>0</v>
      </c>
      <c r="T373" s="7">
        <v>0</v>
      </c>
      <c r="U373" s="7">
        <v>0</v>
      </c>
      <c r="V373" s="7">
        <v>0</v>
      </c>
      <c r="W373" s="8">
        <v>0</v>
      </c>
      <c r="X373" s="7">
        <v>0</v>
      </c>
      <c r="Y373" s="7">
        <v>0</v>
      </c>
      <c r="Z373" s="7">
        <v>0</v>
      </c>
      <c r="AA373" s="8">
        <v>0</v>
      </c>
      <c r="AB373" s="6">
        <v>0</v>
      </c>
      <c r="AC373" s="3" t="s">
        <v>408</v>
      </c>
      <c r="AD373" s="3" t="s">
        <v>409</v>
      </c>
      <c r="AE373" s="3" t="s">
        <v>410</v>
      </c>
      <c r="AF373" s="6">
        <v>0</v>
      </c>
      <c r="AG373" s="3" t="s">
        <v>408</v>
      </c>
      <c r="AH373" s="5">
        <v>0</v>
      </c>
      <c r="AI373" s="5">
        <v>0</v>
      </c>
      <c r="AJ373" s="3"/>
    </row>
    <row r="374" spans="1:36">
      <c r="A374" s="3" t="s">
        <v>1102</v>
      </c>
      <c r="B374" s="3" t="s">
        <v>1103</v>
      </c>
      <c r="C374" s="3" t="s">
        <v>120</v>
      </c>
      <c r="D374" s="3"/>
      <c r="E374" s="3"/>
      <c r="F374" s="3"/>
      <c r="K374" s="3"/>
      <c r="L374" s="3" t="s">
        <v>124</v>
      </c>
      <c r="M374" s="5">
        <v>38.4301</v>
      </c>
      <c r="N374" s="6">
        <v>0</v>
      </c>
      <c r="O374" s="3"/>
      <c r="P374" s="7">
        <v>0</v>
      </c>
      <c r="Q374" s="7">
        <v>0</v>
      </c>
      <c r="R374" s="7">
        <v>0</v>
      </c>
      <c r="S374" s="8">
        <v>0</v>
      </c>
      <c r="T374" s="7">
        <v>0</v>
      </c>
      <c r="U374" s="7">
        <v>0</v>
      </c>
      <c r="V374" s="7">
        <v>0</v>
      </c>
      <c r="W374" s="8">
        <v>0</v>
      </c>
      <c r="X374" s="7">
        <v>0</v>
      </c>
      <c r="Y374" s="7">
        <v>0</v>
      </c>
      <c r="Z374" s="7">
        <v>0</v>
      </c>
      <c r="AA374" s="8">
        <v>0</v>
      </c>
      <c r="AB374" s="6">
        <v>0</v>
      </c>
      <c r="AC374" s="3" t="s">
        <v>126</v>
      </c>
      <c r="AD374" s="3" t="s">
        <v>126</v>
      </c>
      <c r="AE374" s="3"/>
      <c r="AF374" s="6">
        <v>0</v>
      </c>
      <c r="AG374" s="3" t="s">
        <v>126</v>
      </c>
      <c r="AH374" s="5">
        <v>0</v>
      </c>
      <c r="AI374" s="5">
        <v>0</v>
      </c>
      <c r="AJ374" s="3"/>
    </row>
    <row r="375" spans="1:36">
      <c r="A375" s="3" t="s">
        <v>1104</v>
      </c>
      <c r="B375" s="3" t="s">
        <v>1105</v>
      </c>
      <c r="C375" s="3" t="s">
        <v>120</v>
      </c>
      <c r="D375" s="3" t="s">
        <v>121</v>
      </c>
      <c r="E375" s="3" t="s">
        <v>709</v>
      </c>
      <c r="F375" s="3"/>
      <c r="K375" s="3"/>
      <c r="L375" s="3"/>
      <c r="M375" s="5">
        <v>8.08</v>
      </c>
      <c r="N375" s="6">
        <v>0</v>
      </c>
      <c r="O375" s="3"/>
      <c r="P375" s="7">
        <v>0</v>
      </c>
      <c r="Q375" s="7">
        <v>0</v>
      </c>
      <c r="R375" s="7">
        <v>0</v>
      </c>
      <c r="S375" s="8">
        <v>0</v>
      </c>
      <c r="T375" s="7">
        <v>0</v>
      </c>
      <c r="U375" s="7">
        <v>0</v>
      </c>
      <c r="V375" s="7">
        <v>0</v>
      </c>
      <c r="W375" s="8">
        <v>0</v>
      </c>
      <c r="X375" s="7">
        <v>0</v>
      </c>
      <c r="Y375" s="7">
        <v>0</v>
      </c>
      <c r="Z375" s="7">
        <v>0</v>
      </c>
      <c r="AA375" s="8">
        <v>0</v>
      </c>
      <c r="AB375" s="6">
        <v>0</v>
      </c>
      <c r="AC375" s="3" t="s">
        <v>126</v>
      </c>
      <c r="AD375" s="3" t="s">
        <v>126</v>
      </c>
      <c r="AE375" s="3"/>
      <c r="AF375" s="6">
        <v>0</v>
      </c>
      <c r="AG375" s="3" t="s">
        <v>126</v>
      </c>
      <c r="AH375" s="5">
        <v>8.08</v>
      </c>
      <c r="AI375" s="5">
        <v>0</v>
      </c>
      <c r="AJ375" s="3"/>
    </row>
    <row r="376" spans="1:36">
      <c r="A376" s="3" t="s">
        <v>1106</v>
      </c>
      <c r="B376" s="3" t="s">
        <v>1107</v>
      </c>
      <c r="C376" s="3" t="s">
        <v>120</v>
      </c>
      <c r="D376" s="3" t="s">
        <v>121</v>
      </c>
      <c r="E376" s="3" t="s">
        <v>709</v>
      </c>
      <c r="F376" s="3"/>
      <c r="K376" s="3"/>
      <c r="L376" s="3"/>
      <c r="M376" s="5">
        <v>8.08</v>
      </c>
      <c r="N376" s="6">
        <v>0</v>
      </c>
      <c r="O376" s="3"/>
      <c r="P376" s="7">
        <v>0</v>
      </c>
      <c r="Q376" s="7">
        <v>0</v>
      </c>
      <c r="R376" s="7">
        <v>0</v>
      </c>
      <c r="S376" s="8">
        <v>0</v>
      </c>
      <c r="T376" s="7">
        <v>0</v>
      </c>
      <c r="U376" s="7">
        <v>0</v>
      </c>
      <c r="V376" s="7">
        <v>0</v>
      </c>
      <c r="W376" s="8">
        <v>0</v>
      </c>
      <c r="X376" s="7">
        <v>0</v>
      </c>
      <c r="Y376" s="7">
        <v>0</v>
      </c>
      <c r="Z376" s="7">
        <v>0</v>
      </c>
      <c r="AA376" s="8">
        <v>0</v>
      </c>
      <c r="AB376" s="6">
        <v>0</v>
      </c>
      <c r="AC376" s="3" t="s">
        <v>126</v>
      </c>
      <c r="AD376" s="3" t="s">
        <v>126</v>
      </c>
      <c r="AE376" s="3"/>
      <c r="AF376" s="6">
        <v>0</v>
      </c>
      <c r="AG376" s="3" t="s">
        <v>126</v>
      </c>
      <c r="AH376" s="5">
        <v>8.08</v>
      </c>
      <c r="AI376" s="5">
        <v>0</v>
      </c>
      <c r="AJ376" s="3"/>
    </row>
    <row r="377" spans="1:36">
      <c r="A377" s="3" t="s">
        <v>1108</v>
      </c>
      <c r="B377" s="3" t="s">
        <v>1109</v>
      </c>
      <c r="C377" s="3" t="s">
        <v>120</v>
      </c>
      <c r="D377" s="3" t="s">
        <v>121</v>
      </c>
      <c r="E377" s="3" t="s">
        <v>709</v>
      </c>
      <c r="F377" s="3"/>
      <c r="K377" s="3"/>
      <c r="L377" s="3"/>
      <c r="M377" s="5">
        <v>8.08</v>
      </c>
      <c r="N377" s="6">
        <v>0</v>
      </c>
      <c r="O377" s="3"/>
      <c r="P377" s="7">
        <v>0</v>
      </c>
      <c r="Q377" s="7">
        <v>0</v>
      </c>
      <c r="R377" s="7">
        <v>0</v>
      </c>
      <c r="S377" s="8">
        <v>0</v>
      </c>
      <c r="T377" s="7">
        <v>0</v>
      </c>
      <c r="U377" s="7">
        <v>0</v>
      </c>
      <c r="V377" s="7">
        <v>0</v>
      </c>
      <c r="W377" s="8">
        <v>0</v>
      </c>
      <c r="X377" s="7">
        <v>0</v>
      </c>
      <c r="Y377" s="7">
        <v>0</v>
      </c>
      <c r="Z377" s="7">
        <v>0</v>
      </c>
      <c r="AA377" s="8">
        <v>0</v>
      </c>
      <c r="AB377" s="6">
        <v>0</v>
      </c>
      <c r="AC377" s="3" t="s">
        <v>126</v>
      </c>
      <c r="AD377" s="3" t="s">
        <v>126</v>
      </c>
      <c r="AE377" s="3"/>
      <c r="AF377" s="6">
        <v>0</v>
      </c>
      <c r="AG377" s="3" t="s">
        <v>126</v>
      </c>
      <c r="AH377" s="5">
        <v>8.08</v>
      </c>
      <c r="AI377" s="5">
        <v>0</v>
      </c>
      <c r="AJ377" s="3"/>
    </row>
    <row r="378" spans="1:36">
      <c r="A378" s="3" t="s">
        <v>1110</v>
      </c>
      <c r="B378" s="3" t="s">
        <v>1111</v>
      </c>
      <c r="C378" s="3" t="s">
        <v>120</v>
      </c>
      <c r="D378" s="3" t="s">
        <v>121</v>
      </c>
      <c r="E378" s="3" t="s">
        <v>317</v>
      </c>
      <c r="F378" s="3"/>
      <c r="K378" s="3"/>
      <c r="L378" s="3"/>
      <c r="M378" s="5">
        <v>66.78</v>
      </c>
      <c r="N378" s="6">
        <v>0</v>
      </c>
      <c r="O378" s="3"/>
      <c r="P378" s="7">
        <v>0</v>
      </c>
      <c r="Q378" s="7">
        <v>0</v>
      </c>
      <c r="R378" s="7">
        <v>0</v>
      </c>
      <c r="S378" s="8">
        <v>0</v>
      </c>
      <c r="T378" s="7">
        <v>0</v>
      </c>
      <c r="U378" s="7">
        <v>0</v>
      </c>
      <c r="V378" s="7">
        <v>0</v>
      </c>
      <c r="W378" s="8">
        <v>0</v>
      </c>
      <c r="X378" s="7">
        <v>0</v>
      </c>
      <c r="Y378" s="7">
        <v>0</v>
      </c>
      <c r="Z378" s="7">
        <v>0</v>
      </c>
      <c r="AA378" s="8">
        <v>0</v>
      </c>
      <c r="AB378" s="6">
        <v>0</v>
      </c>
      <c r="AC378" s="3" t="s">
        <v>320</v>
      </c>
      <c r="AD378" s="3" t="s">
        <v>321</v>
      </c>
      <c r="AE378" s="3" t="s">
        <v>322</v>
      </c>
      <c r="AF378" s="6">
        <v>0</v>
      </c>
      <c r="AG378" s="3" t="s">
        <v>320</v>
      </c>
      <c r="AH378" s="5">
        <v>66.78</v>
      </c>
      <c r="AI378" s="5">
        <v>0</v>
      </c>
      <c r="AJ378" s="3"/>
    </row>
    <row r="379" spans="1:36">
      <c r="A379" s="3" t="s">
        <v>1112</v>
      </c>
      <c r="B379" s="3" t="s">
        <v>1113</v>
      </c>
      <c r="C379" s="3" t="s">
        <v>120</v>
      </c>
      <c r="D379" s="3" t="s">
        <v>121</v>
      </c>
      <c r="E379" s="3" t="s">
        <v>317</v>
      </c>
      <c r="F379" s="3"/>
      <c r="K379" s="3"/>
      <c r="L379" s="3"/>
      <c r="M379" s="5">
        <v>66.78</v>
      </c>
      <c r="N379" s="6">
        <v>0</v>
      </c>
      <c r="O379" s="3"/>
      <c r="P379" s="7">
        <v>0</v>
      </c>
      <c r="Q379" s="7">
        <v>0</v>
      </c>
      <c r="R379" s="7">
        <v>0</v>
      </c>
      <c r="S379" s="8">
        <v>0</v>
      </c>
      <c r="T379" s="7">
        <v>0</v>
      </c>
      <c r="U379" s="7">
        <v>0</v>
      </c>
      <c r="V379" s="7">
        <v>0</v>
      </c>
      <c r="W379" s="8">
        <v>0</v>
      </c>
      <c r="X379" s="7">
        <v>0</v>
      </c>
      <c r="Y379" s="7">
        <v>0</v>
      </c>
      <c r="Z379" s="7">
        <v>0</v>
      </c>
      <c r="AA379" s="8">
        <v>0</v>
      </c>
      <c r="AB379" s="6">
        <v>0</v>
      </c>
      <c r="AC379" s="3" t="s">
        <v>320</v>
      </c>
      <c r="AD379" s="3" t="s">
        <v>321</v>
      </c>
      <c r="AE379" s="3" t="s">
        <v>322</v>
      </c>
      <c r="AF379" s="6">
        <v>0</v>
      </c>
      <c r="AG379" s="3" t="s">
        <v>320</v>
      </c>
      <c r="AH379" s="5">
        <v>66.78</v>
      </c>
      <c r="AI379" s="5">
        <v>0</v>
      </c>
      <c r="AJ379" s="3"/>
    </row>
    <row r="380" spans="1:36">
      <c r="A380" s="3" t="s">
        <v>1114</v>
      </c>
      <c r="B380" s="3" t="s">
        <v>1115</v>
      </c>
      <c r="C380" s="3" t="s">
        <v>120</v>
      </c>
      <c r="D380" s="3" t="s">
        <v>121</v>
      </c>
      <c r="E380" s="3" t="s">
        <v>317</v>
      </c>
      <c r="F380" s="3"/>
      <c r="K380" s="3"/>
      <c r="L380" s="3"/>
      <c r="M380" s="5">
        <v>66.78</v>
      </c>
      <c r="N380" s="6">
        <v>0</v>
      </c>
      <c r="O380" s="3"/>
      <c r="P380" s="7">
        <v>0</v>
      </c>
      <c r="Q380" s="7">
        <v>0</v>
      </c>
      <c r="R380" s="7">
        <v>0</v>
      </c>
      <c r="S380" s="8">
        <v>0</v>
      </c>
      <c r="T380" s="7">
        <v>0</v>
      </c>
      <c r="U380" s="7">
        <v>0</v>
      </c>
      <c r="V380" s="7">
        <v>0</v>
      </c>
      <c r="W380" s="8">
        <v>0</v>
      </c>
      <c r="X380" s="7">
        <v>0</v>
      </c>
      <c r="Y380" s="7">
        <v>0</v>
      </c>
      <c r="Z380" s="7">
        <v>0</v>
      </c>
      <c r="AA380" s="8">
        <v>0</v>
      </c>
      <c r="AB380" s="6">
        <v>0</v>
      </c>
      <c r="AC380" s="3" t="s">
        <v>320</v>
      </c>
      <c r="AD380" s="3" t="s">
        <v>321</v>
      </c>
      <c r="AE380" s="3" t="s">
        <v>322</v>
      </c>
      <c r="AF380" s="6">
        <v>0</v>
      </c>
      <c r="AG380" s="3" t="s">
        <v>320</v>
      </c>
      <c r="AH380" s="5">
        <v>66.78</v>
      </c>
      <c r="AI380" s="5">
        <v>0</v>
      </c>
      <c r="AJ380" s="3"/>
    </row>
    <row r="381" spans="1:36">
      <c r="A381" s="3" t="s">
        <v>1116</v>
      </c>
      <c r="B381" s="3" t="s">
        <v>1117</v>
      </c>
      <c r="C381" s="3" t="s">
        <v>120</v>
      </c>
      <c r="D381" s="3" t="s">
        <v>121</v>
      </c>
      <c r="E381" s="3" t="s">
        <v>317</v>
      </c>
      <c r="F381" s="3"/>
      <c r="K381" s="3"/>
      <c r="L381" s="3"/>
      <c r="M381" s="5">
        <v>73.14</v>
      </c>
      <c r="N381" s="6">
        <v>0</v>
      </c>
      <c r="O381" s="3"/>
      <c r="P381" s="7">
        <v>0</v>
      </c>
      <c r="Q381" s="7">
        <v>0</v>
      </c>
      <c r="R381" s="7">
        <v>0</v>
      </c>
      <c r="S381" s="8">
        <v>0</v>
      </c>
      <c r="T381" s="7">
        <v>0</v>
      </c>
      <c r="U381" s="7">
        <v>0</v>
      </c>
      <c r="V381" s="7">
        <v>0</v>
      </c>
      <c r="W381" s="8">
        <v>0</v>
      </c>
      <c r="X381" s="7">
        <v>0</v>
      </c>
      <c r="Y381" s="7">
        <v>0</v>
      </c>
      <c r="Z381" s="7">
        <v>0</v>
      </c>
      <c r="AA381" s="8">
        <v>0</v>
      </c>
      <c r="AB381" s="6">
        <v>0</v>
      </c>
      <c r="AC381" s="3" t="s">
        <v>320</v>
      </c>
      <c r="AD381" s="3" t="s">
        <v>321</v>
      </c>
      <c r="AE381" s="3" t="s">
        <v>322</v>
      </c>
      <c r="AF381" s="6">
        <v>0</v>
      </c>
      <c r="AG381" s="3" t="s">
        <v>320</v>
      </c>
      <c r="AH381" s="5">
        <v>73.14</v>
      </c>
      <c r="AI381" s="5">
        <v>0</v>
      </c>
      <c r="AJ381" s="3"/>
    </row>
    <row r="382" spans="1:36">
      <c r="A382" s="3" t="s">
        <v>1118</v>
      </c>
      <c r="B382" s="3" t="s">
        <v>1119</v>
      </c>
      <c r="C382" s="3" t="s">
        <v>120</v>
      </c>
      <c r="D382" s="3" t="s">
        <v>121</v>
      </c>
      <c r="E382" s="3" t="s">
        <v>709</v>
      </c>
      <c r="F382" s="3"/>
      <c r="K382" s="3"/>
      <c r="L382" s="3"/>
      <c r="M382" s="5">
        <v>8.08</v>
      </c>
      <c r="N382" s="6">
        <v>0</v>
      </c>
      <c r="O382" s="3"/>
      <c r="P382" s="7">
        <v>0</v>
      </c>
      <c r="Q382" s="7">
        <v>0</v>
      </c>
      <c r="R382" s="7">
        <v>0</v>
      </c>
      <c r="S382" s="8">
        <v>0</v>
      </c>
      <c r="T382" s="7">
        <v>0</v>
      </c>
      <c r="U382" s="7">
        <v>0</v>
      </c>
      <c r="V382" s="7">
        <v>0</v>
      </c>
      <c r="W382" s="8">
        <v>0</v>
      </c>
      <c r="X382" s="7">
        <v>0</v>
      </c>
      <c r="Y382" s="7">
        <v>0</v>
      </c>
      <c r="Z382" s="7">
        <v>0</v>
      </c>
      <c r="AA382" s="8">
        <v>0</v>
      </c>
      <c r="AB382" s="6">
        <v>0</v>
      </c>
      <c r="AC382" s="3" t="s">
        <v>126</v>
      </c>
      <c r="AD382" s="3" t="s">
        <v>126</v>
      </c>
      <c r="AE382" s="3"/>
      <c r="AF382" s="6">
        <v>0</v>
      </c>
      <c r="AG382" s="3" t="s">
        <v>126</v>
      </c>
      <c r="AH382" s="5">
        <v>8.08</v>
      </c>
      <c r="AI382" s="5">
        <v>0</v>
      </c>
      <c r="AJ382" s="3"/>
    </row>
    <row r="383" spans="1:36">
      <c r="A383" s="3" t="s">
        <v>1120</v>
      </c>
      <c r="B383" s="3" t="s">
        <v>1121</v>
      </c>
      <c r="C383" s="3" t="s">
        <v>120</v>
      </c>
      <c r="D383" s="3" t="s">
        <v>121</v>
      </c>
      <c r="E383" s="3" t="s">
        <v>342</v>
      </c>
      <c r="F383" s="3"/>
      <c r="K383" s="3"/>
      <c r="L383" s="3"/>
      <c r="M383" s="5">
        <v>21.67</v>
      </c>
      <c r="N383" s="6">
        <v>0</v>
      </c>
      <c r="O383" s="3"/>
      <c r="P383" s="7">
        <v>0</v>
      </c>
      <c r="Q383" s="7">
        <v>0</v>
      </c>
      <c r="R383" s="7">
        <v>0</v>
      </c>
      <c r="S383" s="8">
        <v>0</v>
      </c>
      <c r="T383" s="7">
        <v>0</v>
      </c>
      <c r="U383" s="7">
        <v>0</v>
      </c>
      <c r="V383" s="7">
        <v>0</v>
      </c>
      <c r="W383" s="8">
        <v>0</v>
      </c>
      <c r="X383" s="7">
        <v>0</v>
      </c>
      <c r="Y383" s="7">
        <v>0</v>
      </c>
      <c r="Z383" s="7">
        <v>0</v>
      </c>
      <c r="AA383" s="8">
        <v>0</v>
      </c>
      <c r="AB383" s="6">
        <v>0</v>
      </c>
      <c r="AC383" s="3" t="s">
        <v>126</v>
      </c>
      <c r="AD383" s="3" t="s">
        <v>126</v>
      </c>
      <c r="AE383" s="3"/>
      <c r="AF383" s="6">
        <v>0</v>
      </c>
      <c r="AG383" s="3" t="s">
        <v>126</v>
      </c>
      <c r="AH383" s="5">
        <v>21.67</v>
      </c>
      <c r="AI383" s="5">
        <v>0</v>
      </c>
      <c r="AJ383" s="3"/>
    </row>
    <row r="384" spans="1:36">
      <c r="A384" s="3" t="s">
        <v>1122</v>
      </c>
      <c r="B384" s="3" t="s">
        <v>1123</v>
      </c>
      <c r="C384" s="3" t="s">
        <v>120</v>
      </c>
      <c r="D384" s="3" t="s">
        <v>121</v>
      </c>
      <c r="E384" s="3" t="s">
        <v>342</v>
      </c>
      <c r="F384" s="3"/>
      <c r="K384" s="3"/>
      <c r="L384" s="3"/>
      <c r="M384" s="5">
        <v>0</v>
      </c>
      <c r="N384" s="6">
        <v>0</v>
      </c>
      <c r="O384" s="3"/>
      <c r="P384" s="7">
        <v>0</v>
      </c>
      <c r="Q384" s="7">
        <v>0</v>
      </c>
      <c r="R384" s="7">
        <v>0</v>
      </c>
      <c r="S384" s="8">
        <v>0</v>
      </c>
      <c r="T384" s="7">
        <v>0</v>
      </c>
      <c r="U384" s="7">
        <v>0</v>
      </c>
      <c r="V384" s="7">
        <v>0</v>
      </c>
      <c r="W384" s="8">
        <v>0</v>
      </c>
      <c r="X384" s="7">
        <v>0</v>
      </c>
      <c r="Y384" s="7">
        <v>0</v>
      </c>
      <c r="Z384" s="7">
        <v>0</v>
      </c>
      <c r="AA384" s="8">
        <v>0</v>
      </c>
      <c r="AB384" s="6">
        <v>0</v>
      </c>
      <c r="AC384" s="3" t="s">
        <v>126</v>
      </c>
      <c r="AD384" s="3" t="s">
        <v>126</v>
      </c>
      <c r="AE384" s="3"/>
      <c r="AF384" s="6">
        <v>0</v>
      </c>
      <c r="AG384" s="3" t="s">
        <v>126</v>
      </c>
      <c r="AH384" s="5">
        <v>0</v>
      </c>
      <c r="AI384" s="5">
        <v>0</v>
      </c>
      <c r="AJ384" s="3"/>
    </row>
    <row r="385" spans="1:36">
      <c r="A385" s="3" t="s">
        <v>1124</v>
      </c>
      <c r="B385" s="3" t="s">
        <v>1125</v>
      </c>
      <c r="C385" s="3" t="s">
        <v>120</v>
      </c>
      <c r="D385" s="3" t="s">
        <v>121</v>
      </c>
      <c r="E385" s="3" t="s">
        <v>709</v>
      </c>
      <c r="F385" s="3"/>
      <c r="K385" s="3"/>
      <c r="L385" s="3"/>
      <c r="M385" s="5">
        <v>21.15</v>
      </c>
      <c r="N385" s="6">
        <v>0</v>
      </c>
      <c r="O385" s="3"/>
      <c r="P385" s="7">
        <v>0</v>
      </c>
      <c r="Q385" s="7">
        <v>0</v>
      </c>
      <c r="R385" s="7">
        <v>0</v>
      </c>
      <c r="S385" s="8">
        <v>0</v>
      </c>
      <c r="T385" s="7">
        <v>0</v>
      </c>
      <c r="U385" s="7">
        <v>0</v>
      </c>
      <c r="V385" s="7">
        <v>0</v>
      </c>
      <c r="W385" s="8">
        <v>0</v>
      </c>
      <c r="X385" s="7">
        <v>0</v>
      </c>
      <c r="Y385" s="7">
        <v>0</v>
      </c>
      <c r="Z385" s="7">
        <v>0</v>
      </c>
      <c r="AA385" s="8">
        <v>0</v>
      </c>
      <c r="AB385" s="6">
        <v>0</v>
      </c>
      <c r="AC385" s="3" t="s">
        <v>126</v>
      </c>
      <c r="AD385" s="3" t="s">
        <v>126</v>
      </c>
      <c r="AE385" s="3"/>
      <c r="AF385" s="6">
        <v>0</v>
      </c>
      <c r="AG385" s="3" t="s">
        <v>126</v>
      </c>
      <c r="AH385" s="5">
        <v>21.15</v>
      </c>
      <c r="AI385" s="5">
        <v>0</v>
      </c>
      <c r="AJ385" s="3"/>
    </row>
    <row r="386" spans="1:36">
      <c r="A386" s="3" t="s">
        <v>1126</v>
      </c>
      <c r="B386" s="3" t="s">
        <v>1127</v>
      </c>
      <c r="C386" s="3" t="s">
        <v>120</v>
      </c>
      <c r="D386" s="3" t="s">
        <v>121</v>
      </c>
      <c r="E386" s="3" t="s">
        <v>709</v>
      </c>
      <c r="F386" s="3"/>
      <c r="K386" s="3"/>
      <c r="L386" s="3"/>
      <c r="M386" s="5">
        <v>21.15</v>
      </c>
      <c r="N386" s="6">
        <v>0</v>
      </c>
      <c r="O386" s="3"/>
      <c r="P386" s="7">
        <v>0</v>
      </c>
      <c r="Q386" s="7">
        <v>0</v>
      </c>
      <c r="R386" s="7">
        <v>0</v>
      </c>
      <c r="S386" s="8">
        <v>0</v>
      </c>
      <c r="T386" s="7">
        <v>0</v>
      </c>
      <c r="U386" s="7">
        <v>0</v>
      </c>
      <c r="V386" s="7">
        <v>0</v>
      </c>
      <c r="W386" s="8">
        <v>0</v>
      </c>
      <c r="X386" s="7">
        <v>0</v>
      </c>
      <c r="Y386" s="7">
        <v>0</v>
      </c>
      <c r="Z386" s="7">
        <v>0</v>
      </c>
      <c r="AA386" s="8">
        <v>0</v>
      </c>
      <c r="AB386" s="6">
        <v>0</v>
      </c>
      <c r="AC386" s="3" t="s">
        <v>126</v>
      </c>
      <c r="AD386" s="3" t="s">
        <v>126</v>
      </c>
      <c r="AE386" s="3"/>
      <c r="AF386" s="6">
        <v>0</v>
      </c>
      <c r="AG386" s="3" t="s">
        <v>126</v>
      </c>
      <c r="AH386" s="5">
        <v>21.15</v>
      </c>
      <c r="AI386" s="5">
        <v>0</v>
      </c>
      <c r="AJ386" s="3"/>
    </row>
  </sheetData>
  <sheetProtection formatCells="0" formatColumns="0" formatRows="0" insertRows="0" insertColumns="0" insertHyperlinks="0" deleteColumns="0" deleteRows="0" sort="0" autoFilter="0" pivotTables="0"/>
  <dataValidations count="3">
    <dataValidation type="list" showInputMessage="1" showErrorMessage="1" errorTitle="输入的值有误" error="您输入的值不在下拉框列表内." sqref="E1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E1119 E1120 E1121 E1122 E1123 E1124 E1125 E1126 E1127 E1128 E1129 E1130 E1131 E1132 E1133 E1134 E1135 E1136 E1137 E1138 E1139 E1140 E1141 E1142 E1143 E1144 E1145 E1146 E1147 E1148 E1149 E1150 E1151 E1152 E1153 E1154 E1155 E1156 E1157 E1158 E1159 E1160 E1161 E1162 E1163 E1164 E1165 E1166 E1167 E1168 E1169 E1170 E1171 E1172 E1173 E1174 E1175 E1176 E1177 E1178 E1179 E1180 E1181 E1182 E1183 E1184 E1185 E1186 E1187 E1188 E1189 E1190 E1191 E1192 E1193 E1194 E1195 E1196 E1197 E1198 E1199 E1200 E1201 E1202 E1203 E1204 E1205 E1206 E1207 E1208 E1209 E1210 E1211 E1212 E1213 E1214 E1215 E1216 E1217 E1218 E1219 E1220 E1221 E1222 E1223 E1224 E1225 E1226 E1227 E1228 E1229 E1230 E1231 E1232 E1233 E1234 E1235 E1236 E1237 E1238 E1239 E1240 E1241 E1242 E1243 E1244 E1245 E1246 E1247 E1248 E1249 E1250 E1251 E1252 E1253 E1254 E1255 E1256 E1257 E1258 E1259 E1260 E1261 E1262 E1263 E1264 E1265 E1266 E1267 E1268 E1269 E1270 E1271 E1272 E1273 E1274 E1275 E1276 E1277 E1278 E1279 E1280 E1281 E1282 E1283 E1284 E1285 E1286 E1287 E1288 E1289 E1290 E1291 E1292 E1293 E1294 E1295 E1296 E1297 E1298 E1299 E1300 E1301 E1302 E1303 E1304 E1305 E1306 E1307 E1308 E1309 E1310 E1311 E1312 E1313 E1314 E1315 E1316 E1317 E1318 E1319 E1320 E1321 E1322 E1323 E1324 E1325 E1326 E1327 E1328 E1329 E1330 E1331 E1332 E1333 E1334 E1335 E1336 E1337 E1338 E1339 E1340 E1341 E1342 E1343 E1344 E1345 E1346 E1347 E1348 E1349 E1350 E1351 E1352 E1353 E1354 E1355 E1356 E1357 E1358 E1359 E1360 E1361 E1362 E1363 E1364 E1365 E1366 E1367 E1368 E1369 E1370 E1371 E1372 E1373 E1374 E1375 E1376 E1377 E1378 E1379 E1380 E1381 E1382 E1383 E1384 E1385 E1386 E1387 E1388 E1389 E1390 E1391 E1392 E1393 E1394 E1395 E1396 E1397 E1398 E1399 E1400 E1401 E1402 E1403 E1404 E1405 E1406 E1407 E1408 E1409 E1410 E1411 E1412 E1413 E1414 E1415 E1416 E1417 E1418 E1419 E1420 E1421 E1422 E1423 E1424 E1425 E1426 E1427 E1428 E1429 E1430 E1431 E1432 E1433 E1434 E1435 E1436 E1437 E1438 E1439 E1440 E1441 E1442 E1443 E1444 E1445 E1446 E1447 E1448 E1449 E1450 E1451 E1452 E1453 E1454 E1455 E1456 E1457 E1458 E1459 E1460 E1461 E1462 E1463 E1464 E1465 E1466 E1467 E1468 E1469 E1470 E1471 E1472 E1473 E1474 E1475 E1476 E1477 E1478 E1479 E1480 E1481 E1482 E1483 E1484 E1485 E1486 E1487 E1488 E1489 E1490 E1491 E1492 E1493 E1494 E1495 E1496 E1497 E1498 E1499 E1500 E1501 E1502 E1503 E1504 E1505 E1506 E1507 E1508 E1509 E1510 E1511 E1512 E1513 E1514 E1515 E1516 E1517 E1518 E1519 E1520 E1521 E1522 E1523 E1524 E1525 E1526 E1527 E1528 E1529 E1530 E1531 E1532 E1533 E1534 E1535 E1536 E1537 E1538 E1539 E1540 E1541 E1542 E1543 E1544 E1545 E1546 E1547 E1548 E1549 E1550 E1551 E1552 E1553 E1554 E1555 E1556 E1557 E1558 E1559 E1560 E1561 E1562 E1563 E1564 E1565 E1566 E1567 E1568 E1569 E1570 E1571 E1572 E1573 E1574 E1575 E1576 E1577 E1578 E1579 E1580 E1581 E1582 E1583 E1584 E1585 E1586 E1587 E1588 E1589 E1590 E1591 E1592 E1593 E1594 E1595 E1596 E1597 E1598 E1599 E1600 E1601 E1602 E1603 E1604 E1605 E1606 E1607 E1608 E1609 E1610 E1611 E1612 E1613 E1614 E1615 E1616 E1617 E1618 E1619 E1620 E1621 E1622 E1623 E1624 E1625 E1626 E1627 E1628 E1629 E1630 E1631 E1632 E1633 E1634 E1635 E1636 E1637 E1638 E1639 E1640 E1641 E1642 E1643 E1644 E1645 E1646 E1647 E1648 E1649 E1650 E1651 E1652 E1653 E1654 E1655 E1656 E1657 E1658 E1659 E1660 E1661 E1662 E1663 E1664 E1665 E1666 E1667 E1668 E1669 E1670 E1671 E1672 E1673 E1674 E1675 E1676 E1677 E1678 E1679 E1680 E1681 E1682 E1683 E1684 E1685 E1686 E1687 E1688 E1689 E1690 E1691 E1692 E1693 E1694 E1695 E1696 E1697 E1698 E1699 E1700 E1701 E1702 E1703 E1704 E1705 E1706 E1707 E1708 E1709 E1710 E1711 E1712 E1713 E1714 E1715 E1716 E1717 E1718 E1719 E1720 E1721 E1722 E1723 E1724 E1725 E1726 E1727 E1728 E1729 E1730 E1731 E1732 E1733 E1734 E1735 E1736 E1737 E1738 E1739 E1740 E1741 E1742 E1743 E1744 E1745 E1746 E1747 E1748 E1749 E1750 E1751 E1752 E1753 E1754 E1755 E1756 E1757 E1758 E1759 E1760 E1761 E1762 E1763 E1764 E1765 E1766 E1767 E1768 E1769 E1770 E1771 E1772 E1773 E1774 E1775 E1776 E1777 E1778 E1779 E1780 E1781 E1782 E1783 E1784 E1785 E1786 E1787 E1788 E1789 E1790 E1791 E1792 E1793 E1794 E1795 E1796 E1797 E1798 E1799 E1800 E1801 E1802 E1803 E1804 E1805 E1806 E1807 E1808 E1809 E1810 E1811 E1812 E1813 E1814 E1815 E1816 E1817 E1818 E1819 E1820 E1821 E1822 E1823 E1824 E1825 E1826 E1827 E1828 E1829 E1830 E1831 E1832 E1833 E1834 E1835 E1836 E1837 E1838 E1839 E1840 E1841 E1842 E1843 E1844 E1845 E1846 E1847 E1848 E1849 E1850 E1851 E1852 E1853 E1854 E1855 E1856 E1857 E1858 E1859 E1860 E1861 E1862 E1863 E1864 E1865 E1866 E1867 E1868 E1869 E1870 E1871 E1872 E1873 E1874 E1875 E1876 E1877 E1878 E1879 E1880 E1881 E1882 E1883 E1884 E1885 E1886 E1887 E1888 E1889 E1890 E1891 E1892 E1893 E1894 E1895 E1896 E1897 E1898 E1899 E1900 E1901 E1902 E1903 E1904 E1905 E1906 E1907 E1908 E1909 E1910 E1911 E1912 E1913 E1914 E1915 E1916 E1917 E1918 E1919 E1920 E1921 E1922 E1923 E1924 E1925 E1926 E1927 E1928 E1929 E1930 E1931 E1932 E1933 E1934 E1935 E1936 E1937 E1938 E1939 E1940 E1941 E1942 E1943 E1944 E1945 E1946 E1947 E1948 E1949 E1950 E1951 E1952 E1953 E1954 E1955 E1956 E1957 E1958 E1959 E1960 E1961 E1962 E1963 E1964 E1965 E1966 E1967 E1968 E1969 E1970 E1971 E1972 E1973 E1974 E1975 E1976 E1977 E1978 E1979 E1980 E1981 E1982 E1983 E1984 E1985 E1986 E1987 E1988 E1989 E1990 E1991 E1992 E1993 E1994 E1995 E1996 E1997 E1998 E1999 E2000 E2001 E2002 E2003 E2004 E2005 E2006 E2007 E2008 E2009 E2010 E2011 E2012 E2013 E2014 E2015 E2016 E2017 E2018 E2019 E2020 E2021 E2022 E2023 E2024 E2025 E2026 E2027 E2028 E2029 E2030 E2031 E2032 E2033 E2034 E2035 E2036 E2037 E2038 E2039 E2040 E2041 E2042 E2043 E2044 E2045 E2046 E2047 E2048 E2049 E2050 E2051 E2052 E2053 E2054 E2055 E2056 E2057 E2058 E2059 E2060 E2061 E2062 E2063 E2064 E2065 E2066 E2067 E2068 E2069 E2070 E2071 E2072 E2073 E2074 E2075 E2076 E2077 E2078 E2079 E2080 E2081 E2082 E2083 E2084 E2085 E2086 E2087 E2088 E2089 E2090 E2091 E2092 E2093 E2094 E2095 E2096 E2097 E2098 E2099 E2100 E2101 E2102 E2103 E2104 E2105 E2106 E2107 E2108 E2109 E2110 E2111 E2112 E2113 E2114 E2115 E2116 E2117 E2118 E2119 E2120 E2121 E2122 E2123 E2124 E2125 E2126 E2127 E2128 E2129 E2130 E2131 E2132 E2133 E2134 E2135 E2136 E2137 E2138 E2139 E2140 E2141 E2142 E2143 E2144 E2145 E2146 E2147 E2148 E2149 E2150 E2151 E2152 E2153 E2154 E2155 E2156 E2157 E2158 E2159 E2160 E2161 E2162 E2163 E2164 E2165 E2166 E2167 E2168 E2169 E2170 E2171 E2172 E2173 E2174 E2175 E2176 E2177 E2178 E2179 E2180 E2181 E2182 E2183 E2184 E2185 E2186 E2187 E2188 E2189 E2190 E2191 E2192 E2193 E2194 E2195 E2196 E2197 E2198 E2199 E2200 E2201 E2202 E2203 E2204 E2205 E2206 E2207 E2208 E2209 E2210 E2211 E2212 E2213 E2214 E2215 E2216 E2217 E2218 E2219 E2220 E2221 E2222 E2223 E2224 E2225 E2226 E2227 E2228 E2229 E2230 E2231 E2232 E2233 E2234 E2235 E2236 E2237 E2238 E2239 E2240 E2241 E2242 E2243 E2244 E2245 E2246 E2247 E2248 E2249 E2250 E2251 E2252 E2253 E2254 E2255 E2256 E2257 E2258 E2259 E2260 E2261 E2262 E2263 E2264 E2265 E2266 E2267 E2268 E2269 E2270 E2271 E2272 E2273 E2274 E2275 E2276 E2277 E2278 E2279 E2280 E2281 E2282 E2283 E2284 E2285 E2286 E2287 E2288 E2289 E2290 E2291 E2292 E2293 E2294 E2295 E2296 E2297 E2298 E2299 E2300 E2301 E2302 E2303 E2304 E2305 E2306 E2307 E2308 E2309 E2310 E2311 E2312 E2313 E2314 E2315 E2316 E2317 E2318 E2319 E2320 E2321 E2322 E2323 E2324 E2325 E2326 E2327 E2328 E2329 E2330 E2331 E2332 E2333 E2334 E2335 E2336 E2337 E2338 E2339 E2340 E2341 E2342 E2343 E2344 E2345 E2346 E2347 E2348 E2349 E2350 E2351 E2352 E2353 E2354 E2355 E2356 E2357 E2358 E2359 E2360 E2361 E2362 E2363 E2364 E2365 E2366 E2367 E2368 E2369 E2370 E2371 E2372 E2373 E2374 E2375 E2376 E2377 E2378 E2379 E2380 E2381 E2382 E2383 E2384 E2385 E2386 E2387 E2388 E2389 E2390 E2391 E2392 E2393 E2394 E2395 E2396 E2397 E2398 E2399 E2400 E2401 E2402 E2403 E2404 E2405 E2406 E2407 E2408 E2409 E2410 E2411 E2412 E2413 E2414 E2415 E2416 E2417 E2418 E2419 E2420 E2421 E2422 E2423 E2424 E2425 E2426 E2427 E2428 E2429 E2430 E2431 E2432 E2433 E2434 E2435 E2436 E2437 E2438 E2439 E2440 E2441 E2442 E2443 E2444 E2445 E2446 E2447 E2448 E2449 E2450 E2451 E2452 E2453 E2454 E2455 E2456 E2457 E2458 E2459 E2460 E2461 E2462 E2463 E2464 E2465 E2466 E2467 E2468 E2469 E2470 E2471 E2472 E2473 E2474 E2475 E2476 E2477 E2478 E2479 E2480 E2481 E2482 E2483 E2484 E2485 E2486 E2487 E2488 E2489 E2490 E2491 E2492 E2493 E2494 E2495 E2496 E2497 E2498 E2499 E2500 E2501 E2502 E2503 E2504 E2505 E2506 E2507 E2508 E2509 E2510 E2511 E2512 E2513 E2514 E2515 E2516 E2517 E2518 E2519 E2520 E2521 E2522 E2523 E2524 E2525 E2526 E2527 E2528 E2529 E2530 E2531 E2532 E2533 E2534 E2535 E2536 E2537 E2538 E2539 E2540 E2541 E2542 E2543 E2544 E2545 E2546 E2547 E2548 E2549 E2550 E2551 E2552 E2553 E2554 E2555 E2556 E2557 E2558 E2559 E2560 E2561 E2562 E2563 E2564 E2565 E2566 E2567 E2568 E2569 E2570 E2571 E2572 E2573 E2574 E2575 E2576 E2577 E2578 E2579 E2580 E2581 E2582 E2583 E2584 E2585 E2586 E2587 E2588 E2589 E2590 E2591 E2592 E2593 E2594 E2595 E2596 E2597 E2598 E2599 E2600 E2601 E2602 E2603 E2604 E2605 E2606 E2607 E2608 E2609 E2610 E2611 E2612 E2613 E2614 E2615 E2616 E2617 E2618 E2619 E2620 E2621 E2622 E2623 E2624 E2625 E2626 E2627 E2628 E2629 E2630 E2631 E2632 E2633 E2634 E2635 E2636 E2637 E2638 E2639 E2640 E2641 E2642 E2643 E2644 E2645 E2646 E2647 E2648 E2649 E2650 E2651 E2652 E2653 E2654 E2655 E2656 E2657 E2658 E2659 E2660 E2661 E2662 E2663 E2664 E2665 E2666 E2667 E2668 E2669 E2670 E2671 E2672 E2673 E2674 E2675 E2676 E2677 E2678 E2679 E2680 E2681 E2682 E2683 E2684 E2685 E2686 E2687 E2688 E2689 E2690 E2691 E2692 E2693 E2694 E2695 E2696 E2697 E2698 E2699 E2700 E2701 E2702 E2703 E2704 E2705 E2706 E2707 E2708 E2709 E2710 E2711 E2712 E2713 E2714 E2715 E2716 E2717 E2718 E2719 E2720 E2721 E2722 E2723 E2724 E2725 E2726 E2727 E2728 E2729 E2730 E2731 E2732 E2733 E2734 E2735 E2736 E2737 E2738 E2739 E2740 E2741 E2742 E2743 E2744 E2745 E2746 E2747 E2748 E2749 E2750 E2751 E2752 E2753 E2754 E2755 E2756 E2757 E2758 E2759 E2760 E2761 E2762 E2763 E2764 E2765 E2766 E2767 E2768 E2769 E2770 E2771 E2772 E2773 E2774 E2775 E2776 E2777 E2778 E2779 E2780 E2781 E2782 E2783 E2784 E2785 E2786 E2787 E2788 E2789 E2790 E2791 E2792 E2793 E2794 E2795 E2796 E2797 E2798 E2799 E2800 E2801 E2802 E2803 E2804 E2805 E2806 E2807 E2808 E2809 E2810 E2811 E2812 E2813 E2814 E2815 E2816 E2817 E2818 E2819 E2820 E2821 E2822 E2823 E2824 E2825 E2826 E2827 E2828 E2829 E2830 E2831 E2832 E2833 E2834 E2835 E2836 E2837 E2838 E2839 E2840 E2841 E2842 E2843 E2844 E2845 E2846 E2847 E2848 E2849 E2850 E2851 E2852 E2853 E2854 E2855 E2856 E2857 E2858 E2859 E2860 E2861 E2862 E2863 E2864 E2865 E2866 E2867 E2868 E2869 E2870 E2871 E2872 E2873 E2874 E2875 E2876 E2877 E2878 E2879 E2880 E2881 E2882 E2883 E2884 E2885 E2886 E2887 E2888 E2889 E2890 E2891 E2892 E2893 E2894 E2895 E2896 E2897 E2898 E2899 E2900 E2901 E2902 E2903 E2904 E2905 E2906 E2907 E2908 E2909 E2910 E2911 E2912 E2913 E2914 E2915 E2916 E2917 E2918 E2919 E2920 E2921 E2922 E2923 E2924 E2925 E2926 E2927 E2928 E2929 E2930 E2931 E2932 E2933 E2934 E2935 E2936 E2937 E2938 E2939 E2940 E2941 E2942 E2943 E2944 E2945 E2946 E2947 E2948 E2949 E2950 E2951 E2952 E2953 E2954 E2955 E2956 E2957 E2958 E2959 E2960 E2961 E2962 E2963 E2964 E2965 E2966 E2967 E2968 E2969 E2970 E2971 E2972 E2973 E2974 E2975 E2976 E2977 E2978 E2979 E2980 E2981 E2982 E2983 E2984 E2985 E2986 E2987 E2988 E2989 E2990 E2991 E2992 E2993 E2994 E2995 E2996 E2997 E2998 E2999 E3000 E3001 E3002 E3003 E3004 E3005 E3006 E3007 E3008 E3009 E3010 E3011 E3012 E3013 E3014 E3015 E3016 E3017 E3018 E3019 E3020 E3021 E3022 E3023 E3024 E3025 E3026 E3027 E3028 E3029 E3030 E3031 E3032 E3033 E3034 E3035 E3036 E3037 E3038 E3039 E3040 E3041 E3042 E3043 E3044 E3045 E3046 E3047 E3048 E3049 E3050 E3051 E3052 E3053 E3054 E3055 E3056 E3057 E3058 E3059 E3060 E3061 E3062 E3063 E3064 E3065 E3066 E3067 E3068 E3069 E3070 E3071 E3072 E3073 E3074 E3075 E3076 E3077 E3078 E3079 E3080 E3081 E3082 E3083 E3084 E3085 E3086 E3087 E3088 E3089 E3090 E3091 E3092 E3093 E3094 E3095 E3096 E3097 E3098 E3099 E3100 E3101 E3102 E3103 E3104 E3105 E3106 E3107 E3108 E3109 E3110 E3111 E3112 E3113 E3114 E3115 E3116 E3117 E3118 E3119 E3120 E3121 E3122 E3123 E3124 E3125 E3126 E3127 E3128 E3129 E3130 E3131 E3132 E3133 E3134 E3135 E3136 E3137 E3138 E3139 E3140 E3141 E3142 E3143 E3144 E3145 E3146 E3147 E3148 E3149 E3150 E3151 E3152 E3153 E3154 E3155 E3156 E3157 E3158 E3159 E3160 E3161 E3162 E3163 E3164 E3165 E3166 E3167 E3168 E3169 E3170 E3171 E3172 E3173 E3174 E3175 E3176 E3177 E3178 E3179 E3180 E3181 E3182 E3183 E3184 E3185 E3186 E3187 E3188 E3189 E3190 E3191 E3192 E3193 E3194 E3195 E3196 E3197 E3198 E3199 E3200 E3201 E3202 E3203 E3204 E3205 E3206 E3207 E3208 E3209 E3210 E3211 E3212 E3213 E3214 E3215 E3216 E3217 E3218 E3219 E3220 E3221 E3222 E3223 E3224 E3225 E3226 E3227 E3228 E3229 E3230 E3231 E3232 E3233 E3234 E3235 E3236 E3237 E3238 E3239 E3240 E3241 E3242 E3243 E3244 E3245 E3246 E3247 E3248 E3249 E3250 E3251 E3252 E3253 E3254 E3255 E3256 E3257 E3258 E3259 E3260 E3261 E3262 E3263 E3264 E3265 E3266 E3267 E3268 E3269 E3270 E3271 E3272 E3273 E3274 E3275 E3276 E3277 E3278 E3279 E3280 E3281 E3282 E3283 E3284 E3285 E3286 E3287 E3288 E3289 E3290 E3291 E3292 E3293 E3294 E3295 E3296 E3297 E3298 E3299 E3300 E3301 E3302 E3303 E3304 E3305 E3306 E3307 E3308 E3309 E3310 E3311 E3312 E3313 E3314 E3315 E3316 E3317 E3318 E3319 E3320 E3321 E3322 E3323 E3324 E3325 E3326 E3327 E3328 E3329 E3330 E3331 E3332 E3333 E3334 E3335 E3336 E3337 E3338 E3339 E3340 E3341 E3342 E3343 E3344 E3345 E3346 E3347 E3348 E3349 E3350 E3351 E3352 E3353 E3354 E3355 E3356 E3357 E3358 E3359 E3360 E3361 E3362 E3363 E3364 E3365 E3366 E3367 E3368 E3369 E3370 E3371 E3372 E3373 E3374 E3375 E3376 E3377 E3378 E3379 E3380 E3381 E3382 E3383 E3384 E3385 E3386 E3387 E3388 E3389 E3390 E3391 E3392 E3393 E3394 E3395 E3396 E3397 E3398 E3399 E3400 E3401 E3402 E3403 E3404 E3405 E3406 E3407 E3408 E3409 E3410 E3411 E3412 E3413 E3414 E3415 E3416 E3417 E3418 E3419 E3420 E3421 E3422 E3423 E3424 E3425 E3426 E3427 E3428 E3429 E3430 E3431 E3432 E3433 E3434 E3435 E3436 E3437 E3438 E3439 E3440 E3441 E3442 E3443 E3444 E3445 E3446 E3447 E3448 E3449 E3450 E3451 E3452 E3453 E3454 E3455 E3456 E3457 E3458 E3459 E3460 E3461 E3462 E3463 E3464 E3465 E3466 E3467 E3468 E3469 E3470 E3471 E3472 E3473 E3474 E3475 E3476 E3477 E3478 E3479 E3480 E3481 E3482 E3483 E3484 E3485 E3486 E3487 E3488 E3489 E3490 E3491 E3492 E3493 E3494 E3495 E3496 E3497 E3498 E3499 E3500 E3501 E3502 E3503 E3504 E3505 E3506 E3507 E3508 E3509 E3510 E3511 E3512 E3513 E3514 E3515 E3516 E3517 E3518 E3519 E3520 E3521 E3522 E3523 E3524 E3525 E3526 E3527 E3528 E3529 E3530 E3531 E3532 E3533 E3534 E3535 E3536 E3537 E3538 E3539 E3540 E3541 E3542 E3543 E3544 E3545 E3546 E3547 E3548 E3549 E3550 E3551 E3552 E3553 E3554 E3555 E3556 E3557 E3558 E3559 E3560 E3561 E3562 E3563 E3564 E3565 E3566 E3567 E3568 E3569 E3570 E3571 E3572 E3573 E3574 E3575 E3576 E3577 E3578 E3579 E3580 E3581 E3582 E3583 E3584 E3585 E3586 E3587 E3588 E3589 E3590 E3591 E3592 E3593 E3594 E3595 E3596 E3597 E3598 E3599 E3600 E3601 E3602 E3603 E3604 E3605 E3606 E3607 E3608 E3609 E3610 E3611 E3612 E3613 E3614 E3615 E3616 E3617 E3618 E3619 E3620 E3621 E3622 E3623 E3624 E3625 E3626 E3627 E3628 E3629 E3630 E3631 E3632 E3633 E3634 E3635 E3636 E3637 E3638 E3639 E3640 E3641 E3642 E3643 E3644 E3645 E3646 E3647 E3648 E3649 E3650 E3651 E3652 E3653 E3654 E3655 E3656 E3657 E3658 E3659 E3660 E3661 E3662 E3663 E3664 E3665 E3666 E3667 E3668 E3669 E3670 E3671 E3672 E3673 E3674 E3675 E3676 E3677 E3678 E3679 E3680 E3681 E3682 E3683 E3684 E3685 E3686 E3687 E3688 E3689 E3690 E3691 E3692 E3693 E3694 E3695 E3696 E3697 E3698 E3699 E3700 E3701 E3702 E3703 E3704 E3705 E3706 E3707 E3708 E3709 E3710 E3711 E3712 E3713 E3714 E3715 E3716 E3717 E3718 E3719 E3720 E3721 E3722 E3723 E3724 E3725 E3726 E3727 E3728 E3729 E3730 E3731 E3732 E3733 E3734 E3735 E3736 E3737 E3738 E3739 E3740 E3741 E3742 E3743 E3744 E3745 E3746 E3747 E3748 E3749 E3750 E3751 E3752 E3753 E3754 E3755 E3756 E3757 E3758 E3759 E3760 E3761 E3762 E3763 E3764 E3765 E3766 E3767 E3768 E3769 E3770 E3771 E3772 E3773 E3774 E3775 E3776 E3777 E3778 E3779 E3780 E3781 E3782 E3783 E3784 E3785 E3786 E3787 E3788 E3789 E3790 E3791 E3792 E3793 E3794 E3795 E3796 E3797 E3798 E3799 E3800 E3801 E3802 E3803 E3804 E3805 E3806 E3807 E3808 E3809 E3810 E3811 E3812 E3813 E3814 E3815 E3816 E3817 E3818 E3819 E3820 E3821 E3822 E3823 E3824 E3825 E3826 E3827 E3828 E3829 E3830 E3831 E3832 E3833 E3834 E3835 E3836 E3837 E3838 E3839 E3840 E3841 E3842 E3843 E3844 E3845 E3846 E3847 E3848 E3849 E3850 E3851 E3852 E3853 E3854 E3855 E3856 E3857 E3858 E3859 E3860 E3861 E3862 E3863 E3864 E3865 E3866 E3867 E3868 E3869 E3870 E3871 E3872 E3873 E3874 E3875 E3876 E3877 E3878 E3879 E3880 E3881 E3882 E3883 E3884 E3885 E3886 E3887 E3888 E3889 E3890 E3891 E3892 E3893 E3894 E3895 E3896 E3897 E3898 E3899 E3900 E3901 E3902 E3903 E3904 E3905 E3906 E3907 E3908 E3909 E3910 E3911 E3912 E3913 E3914 E3915 E3916 E3917 E3918 E3919 E3920 E3921 E3922 E3923 E3924 E3925 E3926 E3927 E3928 E3929 E3930 E3931 E3932 E3933 E3934 E3935 E3936 E3937 E3938 E3939 E3940 E3941 E3942 E3943 E3944 E3945 E3946 E3947 E3948 E3949 E3950 E3951 E3952 E3953 E3954 E3955 E3956 E3957 E3958 E3959 E3960 E3961 E3962 E3963 E3964 E3965 E3966 E3967 E3968 E3969 E3970 E3971 E3972 E3973 E3974 E3975 E3976 E3977 E3978 E3979 E3980 E3981 E3982 E3983 E3984 E3985 E3986 E3987 E3988 E3989 E3990 E3991 E3992 E3993 E3994 E3995 E3996 E3997 E3998 E3999 E4000 E4001 E4002 E4003 E4004 E4005 E4006 E4007 E4008 E4009 E4010 E4011 E4012 E4013 E4014 E4015 E4016 E4017 E4018 E4019 E4020 E4021 E4022 E4023 E4024 E4025 E4026 E4027 E4028 E4029 E4030 E4031 E4032 E4033 E4034 E4035 E4036 E4037 E4038 E4039 E4040 E4041 E4042 E4043 E4044 E4045 E4046 E4047 E4048 E4049 E4050 E4051 E4052 E4053 E4054 E4055 E4056 E4057 E4058 E4059 E4060 E4061 E4062 E4063 E4064 E4065 E4066 E4067 E4068 E4069 E4070 E4071 E4072 E4073 E4074 E4075 E4076 E4077 E4078 E4079 E4080 E4081 E4082 E4083 E4084 E4085 E4086 E4087 E4088 E4089 E4090 E4091 E4092 E4093 E4094 E4095 E4096 E4097 E4098 E4099 E4100 E4101 E4102 E4103 E4104 E4105 E4106 E4107 E4108 E4109 E4110 E4111 E4112 E4113 E4114 E4115 E4116 E4117 E4118 E4119 E4120 E4121 E4122 E4123 E4124 E4125 E4126 E4127 E4128 E4129 E4130 E4131 E4132 E4133 E4134 E4135 E4136 E4137 E4138 E4139 E4140 E4141 E4142 E4143 E4144 E4145 E4146 E4147 E4148 E4149 E4150 E4151 E4152 E4153 E4154 E4155 E4156 E4157 E4158 E4159 E4160 E4161 E4162 E4163 E4164 E4165 E4166 E4167 E4168 E4169 E4170 E4171 E4172 E4173 E4174 E4175 E4176 E4177 E4178 E4179 E4180 E4181 E4182 E4183 E4184 E4185 E4186 E4187 E4188 E4189 E4190 E4191 E4192 E4193 E4194 E4195 E4196 E4197 E4198 E4199 E4200 E4201 E4202 E4203 E4204 E4205 E4206 E4207 E4208 E4209 E4210 E4211 E4212 E4213 E4214 E4215 E4216 E4217 E4218 E4219 E4220 E4221 E4222 E4223 E4224 E4225 E4226 E4227 E4228 E4229 E4230 E4231 E4232 E4233 E4234 E4235 E4236 E4237 E4238 E4239 E4240 E4241 E4242 E4243 E4244 E4245 E4246 E4247 E4248 E4249 E4250 E4251 E4252 E4253 E4254 E4255 E4256 E4257 E4258 E4259 E4260 E4261 E4262 E4263 E4264 E4265 E4266 E4267 E4268 E4269 E4270 E4271 E4272 E4273 E4274 E4275 E4276 E4277 E4278 E4279 E4280 E4281 E4282 E4283 E4284 E4285 E4286 E4287 E4288 E4289 E4290 E4291 E4292 E4293 E4294 E4295 E4296 E4297 E4298 E4299 E4300 E4301 E4302 E4303 E4304 E4305 E4306 E4307 E4308 E4309 E4310 E4311 E4312 E4313 E4314 E4315 E4316 E4317 E4318 E4319 E4320 E4321 E4322 E4323 E4324 E4325 E4326 E4327 E4328 E4329 E4330 E4331 E4332 E4333 E4334 E4335 E4336 E4337 E4338 E4339 E4340 E4341 E4342 E4343 E4344 E4345 E4346 E4347 E4348 E4349 E4350 E4351 E4352 E4353 E4354 E4355 E4356 E4357 E4358 E4359 E4360 E4361 E4362 E4363 E4364 E4365 E4366 E4367 E4368 E4369 E4370 E4371 E4372 E4373 E4374 E4375 E4376 E4377 E4378 E4379 E4380 E4381 E4382 E4383 E4384 E4385 E4386 E4387 E4388 E4389 E4390 E4391 E4392 E4393 E4394 E4395 E4396 E4397 E4398 E4399 E4400 E4401 E4402 E4403 E4404 E4405 E4406 E4407 E4408 E4409 E4410 E4411 E4412 E4413 E4414 E4415 E4416 E4417 E4418 E4419 E4420 E4421 E4422 E4423 E4424 E4425 E4426 E4427 E4428 E4429 E4430 E4431 E4432 E4433 E4434 E4435 E4436 E4437 E4438 E4439 E4440 E4441 E4442 E4443 E4444 E4445 E4446 E4447 E4448 E4449 E4450 E4451 E4452 E4453 E4454 E4455 E4456 E4457 E4458 E4459 E4460 E4461 E4462 E4463 E4464 E4465 E4466 E4467 E4468 E4469 E4470 E4471 E4472 E4473 E4474 E4475 E4476 E4477 E4478 E4479 E4480 E4481 E4482 E4483 E4484 E4485 E4486 E4487 E4488 E4489 E4490 E4491 E4492 E4493 E4494 E4495 E4496 E4497 E4498 E4499 E4500 E4501 E4502 E4503 E4504 E4505 E4506 E4507 E4508 E4509 E4510 E4511 E4512 E4513 E4514 E4515 E4516 E4517 E4518 E4519 E4520 E4521 E4522 E4523 E4524 E4525 E4526 E4527 E4528 E4529 E4530 E4531 E4532 E4533 E4534 E4535 E4536 E4537 E4538 E4539 E4540 E4541 E4542 E4543 E4544 E4545 E4546 E4547 E4548 E4549 E4550 E4551 E4552 E4553 E4554 E4555 E4556 E4557 E4558 E4559 E4560 E4561 E4562 E4563 E4564 E4565 E4566 E4567 E4568 E4569 E4570 E4571 E4572 E4573 E4574 E4575 E4576 E4577 E4578 E4579 E4580 E4581 E4582 E4583 E4584 E4585 E4586 E4587 E4588 E4589 E4590 E4591 E4592 E4593 E4594 E4595 E4596 E4597 E4598 E4599 E4600 E4601 E4602 E4603 E4604 E4605 E4606 E4607 E4608 E4609 E4610 E4611 E4612 E4613 E4614 E4615 E4616 E4617 E4618 E4619 E4620 E4621 E4622 E4623 E4624 E4625 E4626 E4627 E4628 E4629 E4630 E4631 E4632 E4633 E4634 E4635 E4636 E4637 E4638 E4639 E4640 E4641 E4642 E4643 E4644 E4645 E4646 E4647 E4648 E4649 E4650 E4651 E4652 E4653 E4654 E4655 E4656 E4657 E4658 E4659 E4660 E4661 E4662 E4663 E4664 E4665 E4666 E4667 E4668 E4669 E4670 E4671 E4672 E4673 E4674 E4675 E4676 E4677 E4678 E4679 E4680 E4681 E4682 E4683 E4684 E4685 E4686 E4687 E4688 E4689 E4690 E4691 E4692 E4693 E4694 E4695 E4696 E4697 E4698 E4699 E4700 E4701 E4702 E4703 E4704 E4705 E4706 E4707 E4708 E4709 E4710 E4711 E4712 E4713 E4714 E4715 E4716 E4717 E4718 E4719 E4720 E4721 E4722 E4723 E4724 E4725 E4726 E4727 E4728 E4729 E4730 E4731 E4732 E4733 E4734 E4735 E4736 E4737 E4738 E4739 E4740 E4741 E4742 E4743 E4744 E4745 E4746 E4747 E4748 E4749 E4750 E4751 E4752 E4753 E4754 E4755 E4756 E4757 E4758 E4759 E4760 E4761 E4762 E4763 E4764 E4765 E4766 E4767 E4768 E4769 E4770 E4771 E4772 E4773 E4774 E4775 E4776 E4777 E4778 E4779 E4780 E4781 E4782 E4783 E4784 E4785 E4786 E4787 E4788 E4789 E4790 E4791 E4792 E4793 E4794 E4795 E4796 E4797 E4798 E4799 E4800 E4801 E4802 E4803 E4804 E4805 E4806 E4807 E4808 E4809 E4810 E4811 E4812 E4813 E4814 E4815 E4816 E4817 E4818 E4819 E4820 E4821 E4822 E4823 E4824 E4825 E4826 E4827 E4828 E4829 E4830 E4831 E4832 E4833 E4834 E4835 E4836 E4837 E4838 E4839 E4840 E4841 E4842 E4843 E4844 E4845 E4846 E4847 E4848 E4849 E4850 E4851 E4852 E4853 E4854 E4855 E4856 E4857 E4858 E4859 E4860 E4861 E4862 E4863 E4864 E4865 E4866 E4867 E4868 E4869 E4870 E4871 E4872 E4873 E4874 E4875 E4876 E4877 E4878 E4879 E4880 E4881 E4882 E4883 E4884 E4885 E4886 E4887 E4888 E4889 E4890 E4891 E4892 E4893 E4894 E4895 E4896 E4897 E4898 E4899 E4900 E4901 E4902 E4903 E4904 E4905 E4906 E4907 E4908 E4909 E4910 E4911 E4912 E4913 E4914 E4915 E4916 E4917 E4918 E4919 E4920 E4921 E4922 E4923 E4924 E4925 E4926 E4927 E4928 E4929 E4930 E4931 E4932 E4933 E4934 E4935 E4936 E4937 E4938 E4939 E4940 E4941 E4942 E4943 E4944 E4945 E4946 E4947 E4948 E4949 E4950 E4951 E4952 E4953 E4954 E4955 E4956 E4957 E4958 E4959 E4960 E4961 E4962 E4963 E4964 E4965 E4966 E4967 E4968 E4969 E4970 E4971 E4972 E4973 E4974 E4975 E4976 E4977 E4978 E4979 E4980 E4981 E4982 E4983 E4984 E4985 E4986 E4987 E4988 E4989 E4990 E4991 E4992 E4993 E4994 E4995 E4996 E4997 E4998 E4999 E5000" errorStyle="information">
      <formula1>"LT Amazon,GD Amazon,GD Garden,LH Amazon,BW 碗,PL 盘,MG 杯,RK 柳条盅,UH 器具罐,FP 花盆,BD 烤盘,CS 杯碟,SV 服务类,DS 餐具,GA 花园配件,TP 茶壶,PS 宠物用品,CW 耐火系列"</formula1>
    </dataValidation>
    <dataValidation type="list" showInputMessage="1" showErrorMessage="1" errorTitle="输入的值有误" error="您输入的值不在下拉框列表内." sqref="F1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F1539 F1540 F1541 F1542 F1543 F1544 F1545 F1546 F1547 F1548 F1549 F1550 F1551 F1552 F1553 F1554 F1555 F1556 F1557 F1558 F1559 F1560 F1561 F1562 F1563 F1564 F1565 F1566 F1567 F1568 F1569 F1570 F1571 F1572 F1573 F1574 F1575 F1576 F1577 F1578 F1579 F1580 F1581 F1582 F1583 F1584 F1585 F1586 F1587 F1588 F1589 F1590 F1591 F1592 F1593 F1594 F1595 F1596 F1597 F1598 F1599 F1600 F1601 F1602 F1603 F1604 F1605 F1606 F1607 F1608 F1609 F1610 F1611 F1612 F1613 F1614 F1615 F1616 F1617 F1618 F1619 F1620 F1621 F1622 F1623 F1624 F1625 F1626 F1627 F1628 F1629 F1630 F1631 F1632 F1633 F1634 F1635 F1636 F1637 F1638 F1639 F1640 F1641 F1642 F1643 F1644 F1645 F1646 F1647 F1648 F1649 F1650 F1651 F1652 F1653 F1654 F1655 F1656 F1657 F1658 F1659 F1660 F1661 F1662 F1663 F1664 F1665 F1666 F1667 F1668 F1669 F1670 F1671 F1672 F1673 F1674 F1675 F1676 F1677 F1678 F1679 F1680 F1681 F1682 F1683 F1684 F1685 F1686 F1687 F1688 F1689 F1690 F1691 F1692 F1693 F1694 F1695 F1696 F1697 F1698 F1699 F1700 F1701 F1702 F1703 F1704 F1705 F1706 F1707 F1708 F1709 F1710 F1711 F1712 F1713 F1714 F1715 F1716 F1717 F1718 F1719 F1720 F1721 F1722 F1723 F1724 F1725 F1726 F1727 F1728 F1729 F1730 F1731 F1732 F1733 F1734 F1735 F1736 F1737 F1738 F1739 F1740 F1741 F1742 F1743 F1744 F1745 F1746 F1747 F1748 F1749 F1750 F1751 F1752 F1753 F1754 F1755 F1756 F1757 F1758 F1759 F1760 F1761 F1762 F1763 F1764 F1765 F1766 F1767 F1768 F1769 F1770 F1771 F1772 F1773 F1774 F1775 F1776 F1777 F1778 F1779 F1780 F1781 F1782 F1783 F1784 F1785 F1786 F1787 F1788 F1789 F1790 F1791 F1792 F1793 F1794 F1795 F1796 F1797 F1798 F1799 F1800 F1801 F1802 F1803 F1804 F1805 F1806 F1807 F1808 F1809 F1810 F1811 F1812 F1813 F1814 F1815 F1816 F1817 F1818 F1819 F1820 F1821 F1822 F1823 F1824 F1825 F1826 F1827 F1828 F1829 F1830 F1831 F1832 F1833 F1834 F1835 F1836 F1837 F1838 F1839 F1840 F1841 F1842 F1843 F1844 F1845 F1846 F1847 F1848 F1849 F1850 F1851 F1852 F1853 F1854 F1855 F1856 F1857 F1858 F1859 F1860 F1861 F1862 F1863 F1864 F1865 F1866 F1867 F1868 F1869 F1870 F1871 F1872 F1873 F1874 F1875 F1876 F1877 F1878 F1879 F1880 F1881 F1882 F1883 F1884 F1885 F1886 F1887 F1888 F1889 F1890 F1891 F1892 F1893 F1894 F1895 F1896 F1897 F1898 F1899 F1900 F1901 F1902 F1903 F1904 F1905 F1906 F1907 F1908 F1909 F1910 F1911 F1912 F1913 F1914 F1915 F1916 F1917 F1918 F1919 F1920 F1921 F1922 F1923 F1924 F1925 F1926 F1927 F1928 F1929 F1930 F1931 F1932 F1933 F1934 F1935 F1936 F1937 F1938 F1939 F1940 F1941 F1942 F1943 F1944 F1945 F1946 F1947 F1948 F1949 F1950 F1951 F1952 F1953 F1954 F1955 F1956 F1957 F1958 F1959 F1960 F1961 F1962 F1963 F1964 F1965 F1966 F1967 F1968 F1969 F1970 F1971 F1972 F1973 F1974 F1975 F1976 F1977 F1978 F1979 F1980 F1981 F1982 F1983 F1984 F1985 F1986 F1987 F1988 F1989 F1990 F1991 F1992 F1993 F1994 F1995 F1996 F1997 F1998 F1999 F2000 F2001 F2002 F2003 F2004 F2005 F2006 F2007 F2008 F2009 F2010 F2011 F2012 F2013 F2014 F2015 F2016 F2017 F2018 F2019 F2020 F2021 F2022 F2023 F2024 F2025 F2026 F2027 F2028 F2029 F2030 F2031 F2032 F2033 F2034 F2035 F2036 F2037 F2038 F2039 F2040 F2041 F2042 F2043 F2044 F2045 F2046 F2047 F2048 F2049 F2050 F2051 F2052 F2053 F2054 F2055 F2056 F2057 F2058 F2059 F2060 F2061 F2062 F2063 F2064 F2065 F2066 F2067 F2068 F2069 F2070 F2071 F2072 F2073 F2074 F2075 F2076 F2077 F2078 F2079 F2080 F2081 F2082 F2083 F2084 F2085 F2086 F2087 F2088 F2089 F2090 F2091 F2092 F2093 F2094 F2095 F2096 F2097 F2098 F2099 F2100 F2101 F2102 F2103 F2104 F2105 F2106 F2107 F2108 F2109 F2110 F2111 F2112 F2113 F2114 F2115 F2116 F2117 F2118 F2119 F2120 F2121 F2122 F2123 F2124 F2125 F2126 F2127 F2128 F2129 F2130 F2131 F2132 F2133 F2134 F2135 F2136 F2137 F2138 F2139 F2140 F2141 F2142 F2143 F2144 F2145 F2146 F2147 F2148 F2149 F2150 F2151 F2152 F2153 F2154 F2155 F2156 F2157 F2158 F2159 F2160 F2161 F2162 F2163 F2164 F2165 F2166 F2167 F2168 F2169 F2170 F2171 F2172 F2173 F2174 F2175 F2176 F2177 F2178 F2179 F2180 F2181 F2182 F2183 F2184 F2185 F2186 F2187 F2188 F2189 F2190 F2191 F2192 F2193 F2194 F2195 F2196 F2197 F2198 F2199 F2200 F2201 F2202 F2203 F2204 F2205 F2206 F2207 F2208 F2209 F2210 F2211 F2212 F2213 F2214 F2215 F2216 F2217 F2218 F2219 F2220 F2221 F2222 F2223 F2224 F2225 F2226 F2227 F2228 F2229 F2230 F2231 F2232 F2233 F2234 F2235 F2236 F2237 F2238 F2239 F2240 F2241 F2242 F2243 F2244 F2245 F2246 F2247 F2248 F2249 F2250 F2251 F2252 F2253 F2254 F2255 F2256 F2257 F2258 F2259 F2260 F2261 F2262 F2263 F2264 F2265 F2266 F2267 F2268 F2269 F2270 F2271 F2272 F2273 F2274 F2275 F2276 F2277 F2278 F2279 F2280 F2281 F2282 F2283 F2284 F2285 F2286 F2287 F2288 F2289 F2290 F2291 F2292 F2293 F2294 F2295 F2296 F2297 F2298 F2299 F2300 F2301 F2302 F2303 F2304 F2305 F2306 F2307 F2308 F2309 F2310 F2311 F2312 F2313 F2314 F2315 F2316 F2317 F2318 F2319 F2320 F2321 F2322 F2323 F2324 F2325 F2326 F2327 F2328 F2329 F2330 F2331 F2332 F2333 F2334 F2335 F2336 F2337 F2338 F2339 F2340 F2341 F2342 F2343 F2344 F2345 F2346 F2347 F2348 F2349 F2350 F2351 F2352 F2353 F2354 F2355 F2356 F2357 F2358 F2359 F2360 F2361 F2362 F2363 F2364 F2365 F2366 F2367 F2368 F2369 F2370 F2371 F2372 F2373 F2374 F2375 F2376 F2377 F2378 F2379 F2380 F2381 F2382 F2383 F2384 F2385 F2386 F2387 F2388 F2389 F2390 F2391 F2392 F2393 F2394 F2395 F2396 F2397 F2398 F2399 F2400 F2401 F2402 F2403 F2404 F2405 F2406 F2407 F2408 F2409 F2410 F2411 F2412 F2413 F2414 F2415 F2416 F2417 F2418 F2419 F2420 F2421 F2422 F2423 F2424 F2425 F2426 F2427 F2428 F2429 F2430 F2431 F2432 F2433 F2434 F2435 F2436 F2437 F2438 F2439 F2440 F2441 F2442 F2443 F2444 F2445 F2446 F2447 F2448 F2449 F2450 F2451 F2452 F2453 F2454 F2455 F2456 F2457 F2458 F2459 F2460 F2461 F2462 F2463 F2464 F2465 F2466 F2467 F2468 F2469 F2470 F2471 F2472 F2473 F2474 F2475 F2476 F2477 F2478 F2479 F2480 F2481 F2482 F2483 F2484 F2485 F2486 F2487 F2488 F2489 F2490 F2491 F2492 F2493 F2494 F2495 F2496 F2497 F2498 F2499 F2500 F2501 F2502 F2503 F2504 F2505 F2506 F2507 F2508 F2509 F2510 F2511 F2512 F2513 F2514 F2515 F2516 F2517 F2518 F2519 F2520 F2521 F2522 F2523 F2524 F2525 F2526 F2527 F2528 F2529 F2530 F2531 F2532 F2533 F2534 F2535 F2536 F2537 F2538 F2539 F2540 F2541 F2542 F2543 F2544 F2545 F2546 F2547 F2548 F2549 F2550 F2551 F2552 F2553 F2554 F2555 F2556 F2557 F2558 F2559 F2560 F2561 F2562 F2563 F2564 F2565 F2566 F2567 F2568 F2569 F2570 F2571 F2572 F2573 F2574 F2575 F2576 F2577 F2578 F2579 F2580 F2581 F2582 F2583 F2584 F2585 F2586 F2587 F2588 F2589 F2590 F2591 F2592 F2593 F2594 F2595 F2596 F2597 F2598 F2599 F2600 F2601 F2602 F2603 F2604 F2605 F2606 F2607 F2608 F2609 F2610 F2611 F2612 F2613 F2614 F2615 F2616 F2617 F2618 F2619 F2620 F2621 F2622 F2623 F2624 F2625 F2626 F2627 F2628 F2629 F2630 F2631 F2632 F2633 F2634 F2635 F2636 F2637 F2638 F2639 F2640 F2641 F2642 F2643 F2644 F2645 F2646 F2647 F2648 F2649 F2650 F2651 F2652 F2653 F2654 F2655 F2656 F2657 F2658 F2659 F2660 F2661 F2662 F2663 F2664 F2665 F2666 F2667 F2668 F2669 F2670 F2671 F2672 F2673 F2674 F2675 F2676 F2677 F2678 F2679 F2680 F2681 F2682 F2683 F2684 F2685 F2686 F2687 F2688 F2689 F2690 F2691 F2692 F2693 F2694 F2695 F2696 F2697 F2698 F2699 F2700 F2701 F2702 F2703 F2704 F2705 F2706 F2707 F2708 F2709 F2710 F2711 F2712 F2713 F2714 F2715 F2716 F2717 F2718 F2719 F2720 F2721 F2722 F2723 F2724 F2725 F2726 F2727 F2728 F2729 F2730 F2731 F2732 F2733 F2734 F2735 F2736 F2737 F2738 F2739 F2740 F2741 F2742 F2743 F2744 F2745 F2746 F2747 F2748 F2749 F2750 F2751 F2752 F2753 F2754 F2755 F2756 F2757 F2758 F2759 F2760 F2761 F2762 F2763 F2764 F2765 F2766 F2767 F2768 F2769 F2770 F2771 F2772 F2773 F2774 F2775 F2776 F2777 F2778 F2779 F2780 F2781 F2782 F2783 F2784 F2785 F2786 F2787 F2788 F2789 F2790 F2791 F2792 F2793 F2794 F2795 F2796 F2797 F2798 F2799 F2800 F2801 F2802 F2803 F2804 F2805 F2806 F2807 F2808 F2809 F2810 F2811 F2812 F2813 F2814 F2815 F2816 F2817 F2818 F2819 F2820 F2821 F2822 F2823 F2824 F2825 F2826 F2827 F2828 F2829 F2830 F2831 F2832 F2833 F2834 F2835 F2836 F2837 F2838 F2839 F2840 F2841 F2842 F2843 F2844 F2845 F2846 F2847 F2848 F2849 F2850 F2851 F2852 F2853 F2854 F2855 F2856 F2857 F2858 F2859 F2860 F2861 F2862 F2863 F2864 F2865 F2866 F2867 F2868 F2869 F2870 F2871 F2872 F2873 F2874 F2875 F2876 F2877 F2878 F2879 F2880 F2881 F2882 F2883 F2884 F2885 F2886 F2887 F2888 F2889 F2890 F2891 F2892 F2893 F2894 F2895 F2896 F2897 F2898 F2899 F2900 F2901 F2902 F2903 F2904 F2905 F2906 F2907 F2908 F2909 F2910 F2911 F2912 F2913 F2914 F2915 F2916 F2917 F2918 F2919 F2920 F2921 F2922 F2923 F2924 F2925 F2926 F2927 F2928 F2929 F2930 F2931 F2932 F2933 F2934 F2935 F2936 F2937 F2938 F2939 F2940 F2941 F2942 F2943 F2944 F2945 F2946 F2947 F2948 F2949 F2950 F2951 F2952 F2953 F2954 F2955 F2956 F2957 F2958 F2959 F2960 F2961 F2962 F2963 F2964 F2965 F2966 F2967 F2968 F2969 F2970 F2971 F2972 F2973 F2974 F2975 F2976 F2977 F2978 F2979 F2980 F2981 F2982 F2983 F2984 F2985 F2986 F2987 F2988 F2989 F2990 F2991 F2992 F2993 F2994 F2995 F2996 F2997 F2998 F2999 F3000 F3001 F3002 F3003 F3004 F3005 F3006 F3007 F3008 F3009 F3010 F3011 F3012 F3013 F3014 F3015 F3016 F3017 F3018 F3019 F3020 F3021 F3022 F3023 F3024 F3025 F3026 F3027 F3028 F3029 F3030 F3031 F3032 F3033 F3034 F3035 F3036 F3037 F3038 F3039 F3040 F3041 F3042 F3043 F3044 F3045 F3046 F3047 F3048 F3049 F3050 F3051 F3052 F3053 F3054 F3055 F3056 F3057 F3058 F3059 F3060 F3061 F3062 F3063 F3064 F3065 F3066 F3067 F3068 F3069 F3070 F3071 F3072 F3073 F3074 F3075 F3076 F3077 F3078 F3079 F3080 F3081 F3082 F3083 F3084 F3085 F3086 F3087 F3088 F3089 F3090 F3091 F3092 F3093 F3094 F3095 F3096 F3097 F3098 F3099 F3100 F3101 F3102 F3103 F3104 F3105 F3106 F3107 F3108 F3109 F3110 F3111 F3112 F3113 F3114 F3115 F3116 F3117 F3118 F3119 F3120 F3121 F3122 F3123 F3124 F3125 F3126 F3127 F3128 F3129 F3130 F3131 F3132 F3133 F3134 F3135 F3136 F3137 F3138 F3139 F3140 F3141 F3142 F3143 F3144 F3145 F3146 F3147 F3148 F3149 F3150 F3151 F3152 F3153 F3154 F3155 F3156 F3157 F3158 F3159 F3160 F3161 F3162 F3163 F3164 F3165 F3166 F3167 F3168 F3169 F3170 F3171 F3172 F3173 F3174 F3175 F3176 F3177 F3178 F3179 F3180 F3181 F3182 F3183 F3184 F3185 F3186 F3187 F3188 F3189 F3190 F3191 F3192 F3193 F3194 F3195 F3196 F3197 F3198 F3199 F3200 F3201 F3202 F3203 F3204 F3205 F3206 F3207 F3208 F3209 F3210 F3211 F3212 F3213 F3214 F3215 F3216 F3217 F3218 F3219 F3220 F3221 F3222 F3223 F3224 F3225 F3226 F3227 F3228 F3229 F3230 F3231 F3232 F3233 F3234 F3235 F3236 F3237 F3238 F3239 F3240 F3241 F3242 F3243 F3244 F3245 F3246 F3247 F3248 F3249 F3250 F3251 F3252 F3253 F3254 F3255 F3256 F3257 F3258 F3259 F3260 F3261 F3262 F3263 F3264 F3265 F3266 F3267 F3268 F3269 F3270 F3271 F3272 F3273 F3274 F3275 F3276 F3277 F3278 F3279 F3280 F3281 F3282 F3283 F3284 F3285 F3286 F3287 F3288 F3289 F3290 F3291 F3292 F3293 F3294 F3295 F3296 F3297 F3298 F3299 F3300 F3301 F3302 F3303 F3304 F3305 F3306 F3307 F3308 F3309 F3310 F3311 F3312 F3313 F3314 F3315 F3316 F3317 F3318 F3319 F3320 F3321 F3322 F3323 F3324 F3325 F3326 F3327 F3328 F3329 F3330 F3331 F3332 F3333 F3334 F3335 F3336 F3337 F3338 F3339 F3340 F3341 F3342 F3343 F3344 F3345 F3346 F3347 F3348 F3349 F3350 F3351 F3352 F3353 F3354 F3355 F3356 F3357 F3358 F3359 F3360 F3361 F3362 F3363 F3364 F3365 F3366 F3367 F3368 F3369 F3370 F3371 F3372 F3373 F3374 F3375 F3376 F3377 F3378 F3379 F3380 F3381 F3382 F3383 F3384 F3385 F3386 F3387 F3388 F3389 F3390 F3391 F3392 F3393 F3394 F3395 F3396 F3397 F3398 F3399 F3400 F3401 F3402 F3403 F3404 F3405 F3406 F3407 F3408 F3409 F3410 F3411 F3412 F3413 F3414 F3415 F3416 F3417 F3418 F3419 F3420 F3421 F3422 F3423 F3424 F3425 F3426 F3427 F3428 F3429 F3430 F3431 F3432 F3433 F3434 F3435 F3436 F3437 F3438 F3439 F3440 F3441 F3442 F3443 F3444 F3445 F3446 F3447 F3448 F3449 F3450 F3451 F3452 F3453 F3454 F3455 F3456 F3457 F3458 F3459 F3460 F3461 F3462 F3463 F3464 F3465 F3466 F3467 F3468 F3469 F3470 F3471 F3472 F3473 F3474 F3475 F3476 F3477 F3478 F3479 F3480 F3481 F3482 F3483 F3484 F3485 F3486 F3487 F3488 F3489 F3490 F3491 F3492 F3493 F3494 F3495 F3496 F3497 F3498 F3499 F3500 F3501 F3502 F3503 F3504 F3505 F3506 F3507 F3508 F3509 F3510 F3511 F3512 F3513 F3514 F3515 F3516 F3517 F3518 F3519 F3520 F3521 F3522 F3523 F3524 F3525 F3526 F3527 F3528 F3529 F3530 F3531 F3532 F3533 F3534 F3535 F3536 F3537 F3538 F3539 F3540 F3541 F3542 F3543 F3544 F3545 F3546 F3547 F3548 F3549 F3550 F3551 F3552 F3553 F3554 F3555 F3556 F3557 F3558 F3559 F3560 F3561 F3562 F3563 F3564 F3565 F3566 F3567 F3568 F3569 F3570 F3571 F3572 F3573 F3574 F3575 F3576 F3577 F3578 F3579 F3580 F3581 F3582 F3583 F3584 F3585 F3586 F3587 F3588 F3589 F3590 F3591 F3592 F3593 F3594 F3595 F3596 F3597 F3598 F3599 F3600 F3601 F3602 F3603 F3604 F3605 F3606 F3607 F3608 F3609 F3610 F3611 F3612 F3613 F3614 F3615 F3616 F3617 F3618 F3619 F3620 F3621 F3622 F3623 F3624 F3625 F3626 F3627 F3628 F3629 F3630 F3631 F3632 F3633 F3634 F3635 F3636 F3637 F3638 F3639 F3640 F3641 F3642 F3643 F3644 F3645 F3646 F3647 F3648 F3649 F3650 F3651 F3652 F3653 F3654 F3655 F3656 F3657 F3658 F3659 F3660 F3661 F3662 F3663 F3664 F3665 F3666 F3667 F3668 F3669 F3670 F3671 F3672 F3673 F3674 F3675 F3676 F3677 F3678 F3679 F3680 F3681 F3682 F3683 F3684 F3685 F3686 F3687 F3688 F3689 F3690 F3691 F3692 F3693 F3694 F3695 F3696 F3697 F3698 F3699 F3700 F3701 F3702 F3703 F3704 F3705 F3706 F3707 F3708 F3709 F3710 F3711 F3712 F3713 F3714 F3715 F3716 F3717 F3718 F3719 F3720 F3721 F3722 F3723 F3724 F3725 F3726 F3727 F3728 F3729 F3730 F3731 F3732 F3733 F3734 F3735 F3736 F3737 F3738 F3739 F3740 F3741 F3742 F3743 F3744 F3745 F3746 F3747 F3748 F3749 F3750 F3751 F3752 F3753 F3754 F3755 F3756 F3757 F3758 F3759 F3760 F3761 F3762 F3763 F3764 F3765 F3766 F3767 F3768 F3769 F3770 F3771 F3772 F3773 F3774 F3775 F3776 F3777 F3778 F3779 F3780 F3781 F3782 F3783 F3784 F3785 F3786 F3787 F3788 F3789 F3790 F3791 F3792 F3793 F3794 F3795 F3796 F3797 F3798 F3799 F3800 F3801 F3802 F3803 F3804 F3805 F3806 F3807 F3808 F3809 F3810 F3811 F3812 F3813 F3814 F3815 F3816 F3817 F3818 F3819 F3820 F3821 F3822 F3823 F3824 F3825 F3826 F3827 F3828 F3829 F3830 F3831 F3832 F3833 F3834 F3835 F3836 F3837 F3838 F3839 F3840 F3841 F3842 F3843 F3844 F3845 F3846 F3847 F3848 F3849 F3850 F3851 F3852 F3853 F3854 F3855 F3856 F3857 F3858 F3859 F3860 F3861 F3862 F3863 F3864 F3865 F3866 F3867 F3868 F3869 F3870 F3871 F3872 F3873 F3874 F3875 F3876 F3877 F3878 F3879 F3880 F3881 F3882 F3883 F3884 F3885 F3886 F3887 F3888 F3889 F3890 F3891 F3892 F3893 F3894 F3895 F3896 F3897 F3898 F3899 F3900 F3901 F3902 F3903 F3904 F3905 F3906 F3907 F3908 F3909 F3910 F3911 F3912 F3913 F3914 F3915 F3916 F3917 F3918 F3919 F3920 F3921 F3922 F3923 F3924 F3925 F3926 F3927 F3928 F3929 F3930 F3931 F3932 F3933 F3934 F3935 F3936 F3937 F3938 F3939 F3940 F3941 F3942 F3943 F3944 F3945 F3946 F3947 F3948 F3949 F3950 F3951 F3952 F3953 F3954 F3955 F3956 F3957 F3958 F3959 F3960 F3961 F3962 F3963 F3964 F3965 F3966 F3967 F3968 F3969 F3970 F3971 F3972 F3973 F3974 F3975 F3976 F3977 F3978 F3979 F3980 F3981 F3982 F3983 F3984 F3985 F3986 F3987 F3988 F3989 F3990 F3991 F3992 F3993 F3994 F3995 F3996 F3997 F3998 F3999 F4000 F4001 F4002 F4003 F4004 F4005 F4006 F4007 F4008 F4009 F4010 F4011 F4012 F4013 F4014 F4015 F4016 F4017 F4018 F4019 F4020 F4021 F4022 F4023 F4024 F4025 F4026 F4027 F4028 F4029 F4030 F4031 F4032 F4033 F4034 F4035 F4036 F4037 F4038 F4039 F4040 F4041 F4042 F4043 F4044 F4045 F4046 F4047 F4048 F4049 F4050 F4051 F4052 F4053 F4054 F4055 F4056 F4057 F4058 F4059 F4060 F4061 F4062 F4063 F4064 F4065 F4066 F4067 F4068 F4069 F4070 F4071 F4072 F4073 F4074 F4075 F4076 F4077 F4078 F4079 F4080 F4081 F4082 F4083 F4084 F4085 F4086 F4087 F4088 F4089 F4090 F4091 F4092 F4093 F4094 F4095 F4096 F4097 F4098 F4099 F4100 F4101 F4102 F4103 F4104 F4105 F4106 F4107 F4108 F4109 F4110 F4111 F4112 F4113 F4114 F4115 F4116 F4117 F4118 F4119 F4120 F4121 F4122 F4123 F4124 F4125 F4126 F4127 F4128 F4129 F4130 F4131 F4132 F4133 F4134 F4135 F4136 F4137 F4138 F4139 F4140 F4141 F4142 F4143 F4144 F4145 F4146 F4147 F4148 F4149 F4150 F4151 F4152 F4153 F4154 F4155 F4156 F4157 F4158 F4159 F4160 F4161 F4162 F4163 F4164 F4165 F4166 F4167 F4168 F4169 F4170 F4171 F4172 F4173 F4174 F4175 F4176 F4177 F4178 F4179 F4180 F4181 F4182 F4183 F4184 F4185 F4186 F4187 F4188 F4189 F4190 F4191 F4192 F4193 F4194 F4195 F4196 F4197 F4198 F4199 F4200 F4201 F4202 F4203 F4204 F4205 F4206 F4207 F4208 F4209 F4210 F4211 F4212 F4213 F4214 F4215 F4216 F4217 F4218 F4219 F4220 F4221 F4222 F4223 F4224 F4225 F4226 F4227 F4228 F4229 F4230 F4231 F4232 F4233 F4234 F4235 F4236 F4237 F4238 F4239 F4240 F4241 F4242 F4243 F4244 F4245 F4246 F4247 F4248 F4249 F4250 F4251 F4252 F4253 F4254 F4255 F4256 F4257 F4258 F4259 F4260 F4261 F4262 F4263 F4264 F4265 F4266 F4267 F4268 F4269 F4270 F4271 F4272 F4273 F4274 F4275 F4276 F4277 F4278 F4279 F4280 F4281 F4282 F4283 F4284 F4285 F4286 F4287 F4288 F4289 F4290 F4291 F4292 F4293 F4294 F4295 F4296 F4297 F4298 F4299 F4300 F4301 F4302 F4303 F4304 F4305 F4306 F4307 F4308 F4309 F4310 F4311 F4312 F4313 F4314 F4315 F4316 F4317 F4318 F4319 F4320 F4321 F4322 F4323 F4324 F4325 F4326 F4327 F4328 F4329 F4330 F4331 F4332 F4333 F4334 F4335 F4336 F4337 F4338 F4339 F4340 F4341 F4342 F4343 F4344 F4345 F4346 F4347 F4348 F4349 F4350 F4351 F4352 F4353 F4354 F4355 F4356 F4357 F4358 F4359 F4360 F4361 F4362 F4363 F4364 F4365 F4366 F4367 F4368 F4369 F4370 F4371 F4372 F4373 F4374 F4375 F4376 F4377 F4378 F4379 F4380 F4381 F4382 F4383 F4384 F4385 F4386 F4387 F4388 F4389 F4390 F4391 F4392 F4393 F4394 F4395 F4396 F4397 F4398 F4399 F4400 F4401 F4402 F4403 F4404 F4405 F4406 F4407 F4408 F4409 F4410 F4411 F4412 F4413 F4414 F4415 F4416 F4417 F4418 F4419 F4420 F4421 F4422 F4423 F4424 F4425 F4426 F4427 F4428 F4429 F4430 F4431 F4432 F4433 F4434 F4435 F4436 F4437 F4438 F4439 F4440 F4441 F4442 F4443 F4444 F4445 F4446 F4447 F4448 F4449 F4450 F4451 F4452 F4453 F4454 F4455 F4456 F4457 F4458 F4459 F4460 F4461 F4462 F4463 F4464 F4465 F4466 F4467 F4468 F4469 F4470 F4471 F4472 F4473 F4474 F4475 F4476 F4477 F4478 F4479 F4480 F4481 F4482 F4483 F4484 F4485 F4486 F4487 F4488 F4489 F4490 F4491 F4492 F4493 F4494 F4495 F4496 F4497 F4498 F4499 F4500 F4501 F4502 F4503 F4504 F4505 F4506 F4507 F4508 F4509 F4510 F4511 F4512 F4513 F4514 F4515 F4516 F4517 F4518 F4519 F4520 F4521 F4522 F4523 F4524 F4525 F4526 F4527 F4528 F4529 F4530 F4531 F4532 F4533 F4534 F4535 F4536 F4537 F4538 F4539 F4540 F4541 F4542 F4543 F4544 F4545 F4546 F4547 F4548 F4549 F4550 F4551 F4552 F4553 F4554 F4555 F4556 F4557 F4558 F4559 F4560 F4561 F4562 F4563 F4564 F4565 F4566 F4567 F4568 F4569 F4570 F4571 F4572 F4573 F4574 F4575 F4576 F4577 F4578 F4579 F4580 F4581 F4582 F4583 F4584 F4585 F4586 F4587 F4588 F4589 F4590 F4591 F4592 F4593 F4594 F4595 F4596 F4597 F4598 F4599 F4600 F4601 F4602 F4603 F4604 F4605 F4606 F4607 F4608 F4609 F4610 F4611 F4612 F4613 F4614 F4615 F4616 F4617 F4618 F4619 F4620 F4621 F4622 F4623 F4624 F4625 F4626 F4627 F4628 F4629 F4630 F4631 F4632 F4633 F4634 F4635 F4636 F4637 F4638 F4639 F4640 F4641 F4642 F4643 F4644 F4645 F4646 F4647 F4648 F4649 F4650 F4651 F4652 F4653 F4654 F4655 F4656 F4657 F4658 F4659 F4660 F4661 F4662 F4663 F4664 F4665 F4666 F4667 F4668 F4669 F4670 F4671 F4672 F4673 F4674 F4675 F4676 F4677 F4678 F4679 F4680 F4681 F4682 F4683 F4684 F4685 F4686 F4687 F4688 F4689 F4690 F4691 F4692 F4693 F4694 F4695 F4696 F4697 F4698 F4699 F4700 F4701 F4702 F4703 F4704 F4705 F4706 F4707 F4708 F4709 F4710 F4711 F4712 F4713 F4714 F4715 F4716 F4717 F4718 F4719 F4720 F4721 F4722 F4723 F4724 F4725 F4726 F4727 F4728 F4729 F4730 F4731 F4732 F4733 F4734 F4735 F4736 F4737 F4738 F4739 F4740 F4741 F4742 F4743 F4744 F4745 F4746 F4747 F4748 F4749 F4750 F4751 F4752 F4753 F4754 F4755 F4756 F4757 F4758 F4759 F4760 F4761 F4762 F4763 F4764 F4765 F4766 F4767 F4768 F4769 F4770 F4771 F4772 F4773 F4774 F4775 F4776 F4777 F4778 F4779 F4780 F4781 F4782 F4783 F4784 F4785 F4786 F4787 F4788 F4789 F4790 F4791 F4792 F4793 F4794 F4795 F4796 F4797 F4798 F4799 F4800 F4801 F4802 F4803 F4804 F4805 F4806 F4807 F4808 F4809 F4810 F4811 F4812 F4813 F4814 F4815 F4816 F4817 F4818 F4819 F4820 F4821 F4822 F4823 F4824 F4825 F4826 F4827 F4828 F4829 F4830 F4831 F4832 F4833 F4834 F4835 F4836 F4837 F4838 F4839 F4840 F4841 F4842 F4843 F4844 F4845 F4846 F4847 F4848 F4849 F4850 F4851 F4852 F4853 F4854 F4855 F4856 F4857 F4858 F4859 F4860 F4861 F4862 F4863 F4864 F4865 F4866 F4867 F4868 F4869 F4870 F4871 F4872 F4873 F4874 F4875 F4876 F4877 F4878 F4879 F4880 F4881 F4882 F4883 F4884 F4885 F4886 F4887 F4888 F4889 F4890 F4891 F4892 F4893 F4894 F4895 F4896 F4897 F4898 F4899 F4900 F4901 F4902 F4903 F4904 F4905 F4906 F4907 F4908 F4909 F4910 F4911 F4912 F4913 F4914 F4915 F4916 F4917 F4918 F4919 F4920 F4921 F4922 F4923 F4924 F4925 F4926 F4927 F4928 F4929 F4930 F4931 F4932 F4933 F4934 F4935 F4936 F4937 F4938 F4939 F4940 F4941 F4942 F4943 F4944 F4945 F4946 F4947 F4948 F4949 F4950 F4951 F4952 F4953 F4954 F4955 F4956 F4957 F4958 F4959 F4960 F4961 F4962 F4963 F4964 F4965 F4966 F4967 F4968 F4969 F4970 F4971 F4972 F4973 F4974 F4975 F4976 F4977 F4978 F4979 F4980 F4981 F4982 F4983 F4984 F4985 F4986 F4987 F4988 F4989 F4990 F4991 F4992 F4993 F4994 F4995 F4996 F4997 F4998 F4999 F5000" errorStyle="information">
      <formula1>"LE TAUCI"</formula1>
    </dataValidation>
    <dataValidation type="list" showInputMessage="1" showErrorMessage="1" errorTitle="输入的值有误" error="您输入的值不在下拉框列表内." sqref="AK2 AQ2 AU2 AY2 BC2 BG2 BK2 BO2 BS2 BW2 CA2 CE2 CI2 CM2 CQ2 CU2 CY2 DC2 DG2 DK2" errorStyle="information">
      <formula1>"CNY,USD,EUR,JPY,AUD,CAD,MXN,GBP,INR,AED,SGD,SAR,BRL,SEK,PLN,TRY"</formula1>
    </dataValidation>
  </dataValidations>
  <pageMargins left="0.75" right="0.75" top="1" bottom="1" header="0.511805555555556" footer="0.511805555555556"/>
  <pageSetup paperSize="1" orientation="portrait"/>
  <headerFooter/>
  <legacyDrawing r:id="rId2"/>
</worksheet>
</file>

<file path=docProps/app.xml><?xml version="1.0" encoding="utf-8"?>
<Properties xmlns="http://schemas.openxmlformats.org/officeDocument/2006/extended-properties" xmlns:vt="http://schemas.openxmlformats.org/officeDocument/2006/docPropsVTypes">
  <Company>Microsoft Corporation</Company>
  <Application>Microsoft Excel</Application>
  <HeadingPairs>
    <vt:vector size="2" baseType="variant">
      <vt:variant>
        <vt:lpstr>工作表</vt:lpstr>
      </vt:variant>
      <vt:variant>
        <vt:i4>1</vt:i4>
      </vt:variant>
    </vt:vector>
  </HeadingPairs>
  <TitlesOfParts>
    <vt:vector size="1" baseType="lpstr">
      <vt:lpstr>统一模板</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谦大帅</cp:lastModifiedBy>
  <dcterms:created xsi:type="dcterms:W3CDTF">2006-09-19T08:00:00Z</dcterms:created>
  <dcterms:modified xsi:type="dcterms:W3CDTF">2021-07-30T06:44:42Z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2052-11.1.0.10228</vt:lpwstr>
  </property>
  <property fmtid="{D5CDD505-2E9C-101B-9397-08002B2CF9AE}" pid="3" name="ICV">
    <vt:lpwstr>0798B27F339F425596498CFA23FDF723</vt:lpwstr>
  </property>
</Properties>
</file>