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186959D3-4FFF-4893-BCE5-899CC6E3FC1F}" xr6:coauthVersionLast="47" xr6:coauthVersionMax="47" xr10:uidLastSave="{00000000-0000-0000-0000-000000000000}"/>
  <bookViews>
    <workbookView xWindow="1520" yWindow="1520" windowWidth="1657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8" i="1"/>
  <c r="C3" i="1"/>
</calcChain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<sst xmlns="http://schemas.openxmlformats.org/spreadsheetml/2006/main" count="7" uniqueCount="7">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</sst>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20" sqref="G20"/>
    </sheetView>
  </sheetViews>
  <sheetFormatPr defaultColWidth="9" defaultRowHeight="14" x14ac:dyDescent="0.25"/>
  <cols>
    <col min="1" max="1" width="13.632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</row>
    <row r="2" spans="1:7" x14ac:dyDescent="0.25">
      <c r="A2" s="3">
        <v>44600</v>
      </c>
      <c r="B2">
        <v>1.31</v>
      </c>
      <c r="C2">
        <v>0.11799999999999999</v>
      </c>
      <c r="D2">
        <v>0.14599999999999999</v>
      </c>
      <c r="E2" s="2">
        <v>3</v>
      </c>
      <c r="F2" s="2">
        <v>9</v>
      </c>
      <c r="G2">
        <v>-0.02</v>
      </c>
    </row>
    <row r="3" spans="1:7" x14ac:dyDescent="0.25">
      <c r="A3" s="3">
        <v>44629</v>
      </c>
      <c r="C3">
        <f>0.023*E3+1.3034</f>
        <v>1.3723999999999998</v>
      </c>
      <c r="E3" s="2">
        <v>3</v>
      </c>
      <c r="F3" s="2">
        <v>10</v>
      </c>
      <c r="G3">
        <v>-0.02</v>
      </c>
    </row>
    <row r="4" spans="1:7" x14ac:dyDescent="0.25">
      <c r="A4" s="3">
        <v>44671</v>
      </c>
      <c r="B4">
        <v>1.06</v>
      </c>
      <c r="C4">
        <v>1.0900000000000001</v>
      </c>
      <c r="D4">
        <v>0.33800000000000002</v>
      </c>
      <c r="E4" s="2">
        <v>5</v>
      </c>
      <c r="F4" s="2">
        <v>8.6</v>
      </c>
      <c r="G4">
        <v>0.11</v>
      </c>
    </row>
    <row r="5" spans="1:7" x14ac:dyDescent="0.25">
      <c r="A5" s="3">
        <v>44678</v>
      </c>
      <c r="B5">
        <v>1.76</v>
      </c>
      <c r="C5">
        <v>4.55</v>
      </c>
      <c r="D5">
        <v>1.57</v>
      </c>
      <c r="E5" s="2">
        <v>56</v>
      </c>
      <c r="F5" s="2">
        <v>19</v>
      </c>
      <c r="G5">
        <v>0.15</v>
      </c>
    </row>
    <row r="6" spans="1:7" x14ac:dyDescent="0.25">
      <c r="A6" s="3">
        <v>44684</v>
      </c>
      <c r="B6">
        <v>3.66</v>
      </c>
      <c r="C6">
        <v>3.19</v>
      </c>
      <c r="D6">
        <v>0.124</v>
      </c>
      <c r="E6" s="2">
        <v>130</v>
      </c>
      <c r="F6" s="2">
        <v>25</v>
      </c>
      <c r="G6">
        <v>0.03</v>
      </c>
    </row>
    <row r="7" spans="1:7" x14ac:dyDescent="0.25">
      <c r="A7" s="3">
        <v>44699</v>
      </c>
      <c r="B7">
        <v>4.41</v>
      </c>
      <c r="C7">
        <v>8.4499999999999993</v>
      </c>
      <c r="D7">
        <v>9.0999999999999998E-2</v>
      </c>
      <c r="E7" s="2">
        <v>170</v>
      </c>
      <c r="F7" s="2">
        <v>21</v>
      </c>
      <c r="G7">
        <v>4.51</v>
      </c>
    </row>
    <row r="8" spans="1:7" x14ac:dyDescent="0.25">
      <c r="A8" s="3">
        <v>44734</v>
      </c>
      <c r="C8">
        <f>0.023*E8+1.3034</f>
        <v>1.3954</v>
      </c>
      <c r="E8" s="2">
        <v>4</v>
      </c>
      <c r="F8" s="2">
        <v>12</v>
      </c>
      <c r="G8">
        <v>13.58</v>
      </c>
    </row>
    <row r="9" spans="1:7" x14ac:dyDescent="0.25">
      <c r="A9" s="3">
        <v>44756</v>
      </c>
      <c r="B9">
        <v>0.86199999999999999</v>
      </c>
      <c r="C9">
        <v>0.41099999999999998</v>
      </c>
      <c r="D9">
        <v>0.19500000000000001</v>
      </c>
      <c r="E9" s="2">
        <v>20</v>
      </c>
      <c r="F9" s="2">
        <v>16</v>
      </c>
      <c r="G9">
        <v>14.98</v>
      </c>
    </row>
    <row r="10" spans="1:7" x14ac:dyDescent="0.25">
      <c r="A10" s="3">
        <v>44784</v>
      </c>
      <c r="B10">
        <v>0.91800000000000004</v>
      </c>
      <c r="C10">
        <v>0.107</v>
      </c>
      <c r="D10">
        <v>6.3E-2</v>
      </c>
      <c r="E10" s="2">
        <v>9</v>
      </c>
      <c r="F10" s="2">
        <v>12</v>
      </c>
      <c r="G10">
        <v>16.2</v>
      </c>
    </row>
    <row r="11" spans="1:7" x14ac:dyDescent="0.25">
      <c r="A11" s="3">
        <v>44818</v>
      </c>
      <c r="B11">
        <v>0.84599999999999997</v>
      </c>
      <c r="C11">
        <v>0.33200000000000002</v>
      </c>
      <c r="D11">
        <v>7.1999999999999995E-2</v>
      </c>
      <c r="E11" s="2">
        <v>1</v>
      </c>
      <c r="F11" s="2">
        <v>10</v>
      </c>
      <c r="G11">
        <v>9.44</v>
      </c>
    </row>
    <row r="12" spans="1:7" x14ac:dyDescent="0.25">
      <c r="A12" s="3">
        <v>44853</v>
      </c>
      <c r="B12">
        <v>1.28</v>
      </c>
      <c r="C12">
        <v>0.34300000000000003</v>
      </c>
      <c r="D12">
        <v>5.6000000000000001E-2</v>
      </c>
      <c r="E12" s="2">
        <v>1</v>
      </c>
      <c r="F12" s="2">
        <v>8.6</v>
      </c>
      <c r="G12">
        <v>3.78</v>
      </c>
    </row>
    <row r="13" spans="1:7" x14ac:dyDescent="0.25">
      <c r="A13" s="3">
        <v>44901</v>
      </c>
      <c r="B13">
        <v>2.38</v>
      </c>
      <c r="C13">
        <v>0.28899999999999998</v>
      </c>
      <c r="D13">
        <v>0.95099999999999996</v>
      </c>
      <c r="E13" s="2">
        <v>9</v>
      </c>
      <c r="F13" s="2">
        <v>8.6999999999999993</v>
      </c>
      <c r="G13">
        <v>0</v>
      </c>
    </row>
    <row r="14" spans="1:7" x14ac:dyDescent="0.25">
      <c r="A14" s="3">
        <v>44937</v>
      </c>
      <c r="B14">
        <v>1.46</v>
      </c>
      <c r="C14">
        <v>0.97299999999999998</v>
      </c>
      <c r="D14">
        <v>9.0999999999999998E-2</v>
      </c>
      <c r="E14" s="2">
        <v>1</v>
      </c>
      <c r="F14" s="2">
        <v>8.9</v>
      </c>
      <c r="G14">
        <v>-0.01</v>
      </c>
    </row>
    <row r="15" spans="1:7" x14ac:dyDescent="0.25">
      <c r="A15" s="3">
        <v>45036</v>
      </c>
      <c r="B15">
        <v>2.74</v>
      </c>
      <c r="C15">
        <v>7.75</v>
      </c>
      <c r="D15">
        <v>3.24</v>
      </c>
      <c r="E15" s="2">
        <v>47</v>
      </c>
      <c r="F15" s="2">
        <v>16</v>
      </c>
      <c r="G15">
        <v>0.05</v>
      </c>
    </row>
    <row r="16" spans="1:7" x14ac:dyDescent="0.25">
      <c r="A16" s="3">
        <v>45063</v>
      </c>
      <c r="B16">
        <v>1.1299999999999999</v>
      </c>
      <c r="C16">
        <v>1.01</v>
      </c>
      <c r="D16">
        <v>0.111</v>
      </c>
      <c r="E16" s="2">
        <v>18</v>
      </c>
      <c r="F16" s="2">
        <v>13</v>
      </c>
      <c r="G16">
        <v>8.77</v>
      </c>
    </row>
    <row r="17" spans="1:7" x14ac:dyDescent="0.25">
      <c r="A17" s="3">
        <v>45098</v>
      </c>
      <c r="B17">
        <v>2.19</v>
      </c>
      <c r="C17">
        <v>1.79</v>
      </c>
      <c r="D17">
        <v>0.13700000000000001</v>
      </c>
      <c r="E17" s="2">
        <v>58</v>
      </c>
      <c r="F17" s="2">
        <v>13</v>
      </c>
      <c r="G17">
        <v>9.9600000000000009</v>
      </c>
    </row>
    <row r="18" spans="1:7" x14ac:dyDescent="0.25">
      <c r="A18" s="3">
        <v>45126</v>
      </c>
      <c r="C18">
        <f>0.023*E18+1.3034</f>
        <v>1.3493999999999999</v>
      </c>
      <c r="E18" s="2">
        <v>2</v>
      </c>
      <c r="F18" s="2">
        <v>12</v>
      </c>
      <c r="G18">
        <v>17.5</v>
      </c>
    </row>
    <row r="19" spans="1:7" x14ac:dyDescent="0.25">
      <c r="A19" s="3">
        <v>45154</v>
      </c>
      <c r="B19">
        <v>5.9</v>
      </c>
      <c r="C19">
        <v>2.52</v>
      </c>
      <c r="D19">
        <v>0.36299999999999999</v>
      </c>
      <c r="E19" s="2">
        <v>8</v>
      </c>
      <c r="F19" s="2">
        <v>13</v>
      </c>
      <c r="G19">
        <v>13.66</v>
      </c>
    </row>
    <row r="20" spans="1:7" x14ac:dyDescent="0.25">
      <c r="A20" s="3">
        <v>45182</v>
      </c>
      <c r="B20">
        <v>1.97</v>
      </c>
      <c r="C20">
        <v>0.77900000000000003</v>
      </c>
      <c r="D20">
        <v>7.0000000000000007E-2</v>
      </c>
      <c r="E20" s="2">
        <v>5</v>
      </c>
      <c r="F20" s="2">
        <v>40</v>
      </c>
      <c r="G20">
        <v>10.87</v>
      </c>
    </row>
    <row r="21" spans="1:7" x14ac:dyDescent="0.25">
      <c r="A21" s="3">
        <v>45217</v>
      </c>
      <c r="B21">
        <v>1.93</v>
      </c>
      <c r="C21">
        <v>0.35299999999999998</v>
      </c>
      <c r="D21">
        <v>0.129</v>
      </c>
      <c r="E21" s="2">
        <v>1</v>
      </c>
      <c r="F21" s="2">
        <v>8.8000000000000007</v>
      </c>
      <c r="G21">
        <v>5.01</v>
      </c>
    </row>
    <row r="22" spans="1:7" x14ac:dyDescent="0.25">
      <c r="A22" s="3">
        <v>45253</v>
      </c>
      <c r="B22">
        <v>0.68300000000000005</v>
      </c>
      <c r="C22">
        <v>0.39500000000000002</v>
      </c>
      <c r="D22">
        <v>0.11</v>
      </c>
      <c r="E22" s="2">
        <v>5</v>
      </c>
      <c r="F22" s="2">
        <v>8</v>
      </c>
      <c r="G22">
        <v>0</v>
      </c>
    </row>
    <row r="23" spans="1:7" x14ac:dyDescent="0.25">
      <c r="A23" s="3">
        <v>45266</v>
      </c>
      <c r="B23">
        <v>1.1100000000000001</v>
      </c>
      <c r="C23">
        <v>0.33400000000000002</v>
      </c>
      <c r="D23">
        <v>0.16</v>
      </c>
      <c r="E23" s="2">
        <v>4</v>
      </c>
      <c r="F23" s="2">
        <v>8.6999999999999993</v>
      </c>
      <c r="G23">
        <v>0.01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2493772E9CDF4C1A8FB9BBE3D712A878_12</vt:lpwstr>
  </property>
  <property fmtid="{D5CDD505-2E9C-101B-9397-08002B2CF9AE}" pid="4" name="CalculationRule">
    <vt:i4>0</vt:i4>
  </property>
</Properties>
</file>