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chenqiaoling/Desktop/"/>
    </mc:Choice>
  </mc:AlternateContent>
  <xr:revisionPtr revIDLastSave="0" documentId="13_ncr:1_{EF377C36-1C9E-EB49-8C9A-F5033487D1D1}" xr6:coauthVersionLast="47" xr6:coauthVersionMax="47" xr10:uidLastSave="{00000000-0000-0000-0000-000000000000}"/>
  <bookViews>
    <workbookView xWindow="-4500" yWindow="-23080" windowWidth="41920" windowHeight="23080" xr2:uid="{00000000-000D-0000-FFFF-FFFF00000000}"/>
  </bookViews>
  <sheets>
    <sheet name="Allreduce" sheetId="2" r:id="rId1"/>
    <sheet name="Allgather" sheetId="3" r:id="rId2"/>
    <sheet name="Broadcast" sheetId="4" r:id="rId3"/>
    <sheet name="Reduce" sheetId="5" r:id="rId4"/>
    <sheet name="ReduceScatter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6" l="1"/>
  <c r="O13" i="6" s="1"/>
  <c r="P13" i="6" s="1"/>
  <c r="Q13" i="6" s="1"/>
  <c r="N7" i="6"/>
  <c r="O7" i="6" s="1"/>
  <c r="P7" i="6" s="1"/>
  <c r="Q7" i="6" s="1"/>
  <c r="N1" i="6"/>
  <c r="O1" i="6" s="1"/>
  <c r="P1" i="6" s="1"/>
  <c r="Q1" i="6" s="1"/>
  <c r="N13" i="5"/>
  <c r="O13" i="5" s="1"/>
  <c r="P13" i="5" s="1"/>
  <c r="Q13" i="5" s="1"/>
  <c r="N7" i="5"/>
  <c r="O7" i="5" s="1"/>
  <c r="P7" i="5" s="1"/>
  <c r="Q7" i="5" s="1"/>
  <c r="N1" i="5"/>
  <c r="O1" i="5" s="1"/>
  <c r="P1" i="5" s="1"/>
  <c r="Q1" i="5" s="1"/>
  <c r="N1" i="4"/>
  <c r="O1" i="4" s="1"/>
  <c r="P1" i="4" s="1"/>
  <c r="Q1" i="4" s="1"/>
  <c r="N7" i="4"/>
  <c r="O7" i="4" s="1"/>
  <c r="P7" i="4" s="1"/>
  <c r="Q7" i="4" s="1"/>
  <c r="N13" i="4"/>
  <c r="O13" i="4" s="1"/>
  <c r="P13" i="4" s="1"/>
  <c r="Q13" i="4" s="1"/>
  <c r="N13" i="3"/>
  <c r="O13" i="3" s="1"/>
  <c r="P13" i="3" s="1"/>
  <c r="Q13" i="3" s="1"/>
  <c r="N7" i="3"/>
  <c r="O7" i="3" s="1"/>
  <c r="P7" i="3" s="1"/>
  <c r="Q7" i="3" s="1"/>
  <c r="N1" i="3"/>
  <c r="O1" i="3" s="1"/>
  <c r="P1" i="3" s="1"/>
  <c r="Q1" i="3" s="1"/>
  <c r="N13" i="2"/>
  <c r="O13" i="2" s="1"/>
  <c r="P13" i="2" s="1"/>
  <c r="Q13" i="2" s="1"/>
  <c r="N7" i="2"/>
  <c r="O7" i="2" s="1"/>
  <c r="P7" i="2" s="1"/>
  <c r="Q7" i="2" s="1"/>
  <c r="O1" i="2"/>
  <c r="P1" i="2" s="1"/>
  <c r="Q1" i="2" s="1"/>
  <c r="N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B2555-386C-574A-B661-E0D03C12F358}">
  <dimension ref="A1:Q17"/>
  <sheetViews>
    <sheetView tabSelected="1" workbookViewId="0">
      <selection activeCell="I45" sqref="I45"/>
    </sheetView>
  </sheetViews>
  <sheetFormatPr baseColWidth="10" defaultRowHeight="15" x14ac:dyDescent="0.2"/>
  <sheetData>
    <row r="1" spans="1:17" x14ac:dyDescent="0.2">
      <c r="B1">
        <v>512</v>
      </c>
      <c r="C1">
        <v>1024</v>
      </c>
      <c r="D1">
        <v>2048</v>
      </c>
      <c r="E1">
        <v>4096</v>
      </c>
      <c r="F1">
        <v>8192</v>
      </c>
      <c r="G1">
        <v>16384</v>
      </c>
      <c r="H1">
        <v>32768</v>
      </c>
      <c r="I1">
        <v>65536</v>
      </c>
      <c r="J1">
        <v>131072</v>
      </c>
      <c r="K1">
        <v>262144</v>
      </c>
      <c r="L1">
        <v>524288</v>
      </c>
      <c r="M1">
        <v>1048576</v>
      </c>
      <c r="N1">
        <f>M1*2</f>
        <v>2097152</v>
      </c>
      <c r="O1">
        <f t="shared" ref="O1:Q1" si="0">N1*2</f>
        <v>4194304</v>
      </c>
      <c r="P1">
        <f t="shared" si="0"/>
        <v>8388608</v>
      </c>
      <c r="Q1">
        <f t="shared" si="0"/>
        <v>16777216</v>
      </c>
    </row>
    <row r="2" spans="1:17" x14ac:dyDescent="0.2">
      <c r="A2">
        <v>64</v>
      </c>
      <c r="B2">
        <v>41.746000000000002</v>
      </c>
      <c r="C2">
        <v>62.981999999999999</v>
      </c>
      <c r="D2">
        <v>65.596000000000004</v>
      </c>
      <c r="E2">
        <v>101.968</v>
      </c>
      <c r="F2">
        <v>138.67099999999999</v>
      </c>
      <c r="G2">
        <v>159.773</v>
      </c>
      <c r="H2">
        <v>177.197</v>
      </c>
      <c r="I2">
        <v>190.41499999999999</v>
      </c>
      <c r="J2">
        <v>193.55500000000001</v>
      </c>
      <c r="K2">
        <v>194.05600000000001</v>
      </c>
      <c r="L2">
        <v>194.09700000000001</v>
      </c>
      <c r="M2">
        <v>193.77600000000001</v>
      </c>
      <c r="N2">
        <v>193.41900000000001</v>
      </c>
      <c r="O2">
        <v>193.679</v>
      </c>
      <c r="P2">
        <v>194.42500000000001</v>
      </c>
      <c r="Q2">
        <v>194.46199999999999</v>
      </c>
    </row>
    <row r="3" spans="1:17" x14ac:dyDescent="0.2">
      <c r="A3">
        <v>128</v>
      </c>
      <c r="B3">
        <v>36.731999999999999</v>
      </c>
      <c r="C3">
        <v>55.591999999999999</v>
      </c>
      <c r="D3">
        <v>80.364000000000004</v>
      </c>
      <c r="E3">
        <v>100.85</v>
      </c>
      <c r="F3">
        <v>116.875</v>
      </c>
      <c r="G3">
        <v>133.24199999999999</v>
      </c>
      <c r="H3">
        <v>160.22999999999999</v>
      </c>
      <c r="I3">
        <v>178.51900000000001</v>
      </c>
      <c r="J3">
        <v>189.05500000000001</v>
      </c>
      <c r="K3">
        <v>193.55</v>
      </c>
      <c r="L3">
        <v>193.75200000000001</v>
      </c>
      <c r="M3">
        <v>193.71700000000001</v>
      </c>
      <c r="N3">
        <v>193.417</v>
      </c>
      <c r="O3">
        <v>193.68600000000001</v>
      </c>
      <c r="P3">
        <v>194.36500000000001</v>
      </c>
      <c r="Q3">
        <v>194.416</v>
      </c>
    </row>
    <row r="4" spans="1:17" x14ac:dyDescent="0.2">
      <c r="A4">
        <v>256</v>
      </c>
      <c r="B4">
        <v>33.095999999999997</v>
      </c>
      <c r="C4">
        <v>48.456000000000003</v>
      </c>
      <c r="D4">
        <v>72.221000000000004</v>
      </c>
      <c r="E4">
        <v>97.356999999999999</v>
      </c>
      <c r="F4">
        <v>113.762</v>
      </c>
      <c r="G4">
        <v>125.26600000000001</v>
      </c>
      <c r="H4">
        <v>134.315</v>
      </c>
      <c r="I4">
        <v>164.453</v>
      </c>
      <c r="J4">
        <v>178.744</v>
      </c>
      <c r="K4">
        <v>187.352</v>
      </c>
      <c r="L4">
        <v>192.91499999999999</v>
      </c>
      <c r="M4">
        <v>193.512</v>
      </c>
      <c r="N4">
        <v>192.66900000000001</v>
      </c>
      <c r="O4">
        <v>193.47</v>
      </c>
      <c r="P4">
        <v>194.34200000000001</v>
      </c>
      <c r="Q4">
        <v>194.21799999999999</v>
      </c>
    </row>
    <row r="5" spans="1:17" x14ac:dyDescent="0.2">
      <c r="A5">
        <v>512</v>
      </c>
      <c r="B5">
        <v>31.373000000000001</v>
      </c>
      <c r="C5">
        <v>45.981999999999999</v>
      </c>
      <c r="D5">
        <v>68.043000000000006</v>
      </c>
      <c r="E5">
        <v>97.825999999999993</v>
      </c>
      <c r="F5">
        <v>114.85899999999999</v>
      </c>
      <c r="G5">
        <v>124.801</v>
      </c>
      <c r="H5">
        <v>148.911</v>
      </c>
      <c r="I5">
        <v>135.816</v>
      </c>
      <c r="J5">
        <v>154.80199999999999</v>
      </c>
      <c r="K5">
        <v>178.59299999999999</v>
      </c>
      <c r="L5">
        <v>186.09200000000001</v>
      </c>
      <c r="M5">
        <v>191.696</v>
      </c>
      <c r="N5">
        <v>192.40899999999999</v>
      </c>
      <c r="O5">
        <v>193.75200000000001</v>
      </c>
      <c r="P5">
        <v>194.18600000000001</v>
      </c>
      <c r="Q5">
        <v>193.393</v>
      </c>
    </row>
    <row r="7" spans="1:17" x14ac:dyDescent="0.2">
      <c r="B7">
        <v>512</v>
      </c>
      <c r="C7">
        <v>1024</v>
      </c>
      <c r="D7">
        <v>2048</v>
      </c>
      <c r="E7">
        <v>4096</v>
      </c>
      <c r="F7">
        <v>8192</v>
      </c>
      <c r="G7">
        <v>16384</v>
      </c>
      <c r="H7">
        <v>32768</v>
      </c>
      <c r="I7">
        <v>65536</v>
      </c>
      <c r="J7">
        <v>131072</v>
      </c>
      <c r="K7">
        <v>262144</v>
      </c>
      <c r="L7">
        <v>524288</v>
      </c>
      <c r="M7">
        <v>1048576</v>
      </c>
      <c r="N7">
        <f>M7*2</f>
        <v>2097152</v>
      </c>
      <c r="O7">
        <f t="shared" ref="O7:Q7" si="1">N7*2</f>
        <v>4194304</v>
      </c>
      <c r="P7">
        <f t="shared" si="1"/>
        <v>8388608</v>
      </c>
      <c r="Q7">
        <f t="shared" si="1"/>
        <v>16777216</v>
      </c>
    </row>
    <row r="8" spans="1:17" x14ac:dyDescent="0.2">
      <c r="A8">
        <v>64</v>
      </c>
      <c r="B8">
        <v>54.933</v>
      </c>
      <c r="C8">
        <v>72.245000000000005</v>
      </c>
      <c r="D8">
        <v>124.303</v>
      </c>
      <c r="E8">
        <v>156.11000000000001</v>
      </c>
      <c r="F8">
        <v>210.33199999999999</v>
      </c>
      <c r="G8">
        <v>269.69600000000003</v>
      </c>
      <c r="H8">
        <v>311.03199999999998</v>
      </c>
      <c r="I8">
        <v>345.83100000000002</v>
      </c>
      <c r="J8">
        <v>377.6</v>
      </c>
      <c r="K8">
        <v>386.25</v>
      </c>
      <c r="L8">
        <v>384.28100000000001</v>
      </c>
      <c r="M8">
        <v>385.661</v>
      </c>
      <c r="N8">
        <v>386.23099999999999</v>
      </c>
      <c r="O8">
        <v>385.5</v>
      </c>
      <c r="P8">
        <v>385.37799999999999</v>
      </c>
      <c r="Q8">
        <v>387.64</v>
      </c>
    </row>
    <row r="9" spans="1:17" x14ac:dyDescent="0.2">
      <c r="A9">
        <v>128</v>
      </c>
      <c r="B9">
        <v>49.792000000000002</v>
      </c>
      <c r="C9">
        <v>78.400000000000006</v>
      </c>
      <c r="D9">
        <v>128.24299999999999</v>
      </c>
      <c r="E9">
        <v>181.232</v>
      </c>
      <c r="F9">
        <v>214.84200000000001</v>
      </c>
      <c r="G9">
        <v>254.31</v>
      </c>
      <c r="H9">
        <v>253.43299999999999</v>
      </c>
      <c r="I9">
        <v>314.11799999999999</v>
      </c>
      <c r="J9">
        <v>352.85500000000002</v>
      </c>
      <c r="K9">
        <v>374.113</v>
      </c>
      <c r="L9">
        <v>384.32</v>
      </c>
      <c r="M9">
        <v>382.959</v>
      </c>
      <c r="N9">
        <v>385.959</v>
      </c>
      <c r="O9">
        <v>383.88600000000002</v>
      </c>
      <c r="P9">
        <v>386.50299999999999</v>
      </c>
      <c r="Q9">
        <v>387.58800000000002</v>
      </c>
    </row>
    <row r="10" spans="1:17" x14ac:dyDescent="0.2">
      <c r="A10">
        <v>256</v>
      </c>
      <c r="B10">
        <v>42.802</v>
      </c>
      <c r="C10">
        <v>72.578999999999994</v>
      </c>
      <c r="D10">
        <v>100.764</v>
      </c>
      <c r="E10">
        <v>159.56299999999999</v>
      </c>
      <c r="F10">
        <v>200.00800000000001</v>
      </c>
      <c r="G10">
        <v>231.06700000000001</v>
      </c>
      <c r="H10">
        <v>266.65600000000001</v>
      </c>
      <c r="I10">
        <v>255.84200000000001</v>
      </c>
      <c r="J10">
        <v>303.74299999999999</v>
      </c>
      <c r="K10">
        <v>352.53100000000001</v>
      </c>
      <c r="L10">
        <v>374.20600000000002</v>
      </c>
      <c r="M10">
        <v>385.04300000000001</v>
      </c>
      <c r="N10">
        <v>384.33800000000002</v>
      </c>
      <c r="O10">
        <v>386.101</v>
      </c>
      <c r="P10">
        <v>386.74299999999999</v>
      </c>
      <c r="Q10">
        <v>383.01400000000001</v>
      </c>
    </row>
    <row r="11" spans="1:17" x14ac:dyDescent="0.2">
      <c r="A11">
        <v>512</v>
      </c>
      <c r="B11">
        <v>37.939</v>
      </c>
      <c r="C11">
        <v>62.313000000000002</v>
      </c>
      <c r="D11">
        <v>73.707999999999998</v>
      </c>
      <c r="E11">
        <v>137.40600000000001</v>
      </c>
      <c r="F11">
        <v>184.352</v>
      </c>
      <c r="G11">
        <v>222.583</v>
      </c>
      <c r="H11">
        <v>244.404</v>
      </c>
      <c r="I11">
        <v>293.93900000000002</v>
      </c>
      <c r="J11">
        <v>295.161</v>
      </c>
      <c r="K11">
        <v>311.82100000000003</v>
      </c>
      <c r="L11">
        <v>322.95400000000001</v>
      </c>
      <c r="M11">
        <v>369.76499999999999</v>
      </c>
      <c r="N11">
        <v>353.97199999999998</v>
      </c>
      <c r="O11">
        <v>364.82100000000003</v>
      </c>
      <c r="P11">
        <v>366.315</v>
      </c>
      <c r="Q11">
        <v>366.85</v>
      </c>
    </row>
    <row r="13" spans="1:17" x14ac:dyDescent="0.2">
      <c r="B13">
        <v>512</v>
      </c>
      <c r="C13">
        <v>1024</v>
      </c>
      <c r="D13">
        <v>2048</v>
      </c>
      <c r="E13">
        <v>4096</v>
      </c>
      <c r="F13">
        <v>8192</v>
      </c>
      <c r="G13">
        <v>16384</v>
      </c>
      <c r="H13">
        <v>32768</v>
      </c>
      <c r="I13">
        <v>65536</v>
      </c>
      <c r="J13">
        <v>131072</v>
      </c>
      <c r="K13">
        <v>262144</v>
      </c>
      <c r="L13">
        <v>524288</v>
      </c>
      <c r="M13">
        <v>1048576</v>
      </c>
      <c r="N13">
        <f>M13*2</f>
        <v>2097152</v>
      </c>
      <c r="O13">
        <f t="shared" ref="O13:Q13" si="2">N13*2</f>
        <v>4194304</v>
      </c>
      <c r="P13">
        <f t="shared" si="2"/>
        <v>8388608</v>
      </c>
      <c r="Q13">
        <f t="shared" si="2"/>
        <v>16777216</v>
      </c>
    </row>
    <row r="14" spans="1:17" x14ac:dyDescent="0.2">
      <c r="A14">
        <v>64</v>
      </c>
      <c r="B14">
        <v>64.159000000000006</v>
      </c>
      <c r="C14">
        <v>109.85</v>
      </c>
      <c r="D14">
        <v>125.26</v>
      </c>
      <c r="E14">
        <v>248.02600000000001</v>
      </c>
      <c r="F14">
        <v>343.27300000000002</v>
      </c>
      <c r="G14">
        <v>413.70800000000003</v>
      </c>
      <c r="H14">
        <v>530.13499999999999</v>
      </c>
      <c r="I14">
        <v>620.73</v>
      </c>
      <c r="J14">
        <v>679.97400000000005</v>
      </c>
      <c r="K14">
        <v>747.33799999999997</v>
      </c>
      <c r="L14">
        <v>761.11599999999999</v>
      </c>
      <c r="M14">
        <v>761.19799999999998</v>
      </c>
      <c r="N14">
        <v>759.09699999999998</v>
      </c>
      <c r="O14">
        <v>758.48599999999999</v>
      </c>
      <c r="P14">
        <v>759.17100000000005</v>
      </c>
      <c r="Q14">
        <v>764.97199999999998</v>
      </c>
    </row>
    <row r="15" spans="1:17" x14ac:dyDescent="0.2">
      <c r="A15">
        <v>128</v>
      </c>
      <c r="B15">
        <v>53.215000000000003</v>
      </c>
      <c r="C15">
        <v>91.850999999999999</v>
      </c>
      <c r="D15">
        <v>145.02799999999999</v>
      </c>
      <c r="E15">
        <v>201.59</v>
      </c>
      <c r="F15">
        <v>317.59399999999999</v>
      </c>
      <c r="G15">
        <v>388.774</v>
      </c>
      <c r="H15">
        <v>447.41</v>
      </c>
      <c r="I15">
        <v>509.048</v>
      </c>
      <c r="J15">
        <v>591.88099999999997</v>
      </c>
      <c r="K15">
        <v>696.83799999999997</v>
      </c>
      <c r="L15">
        <v>747.34699999999998</v>
      </c>
      <c r="M15">
        <v>761.73500000000001</v>
      </c>
      <c r="N15">
        <v>758.822</v>
      </c>
      <c r="O15">
        <v>760.37300000000005</v>
      </c>
      <c r="P15">
        <v>760.053</v>
      </c>
      <c r="Q15">
        <v>764.02</v>
      </c>
    </row>
    <row r="16" spans="1:17" x14ac:dyDescent="0.2">
      <c r="A16">
        <v>256</v>
      </c>
      <c r="B16">
        <v>38.728999999999999</v>
      </c>
      <c r="C16">
        <v>91.945999999999998</v>
      </c>
      <c r="D16">
        <v>144.63999999999999</v>
      </c>
      <c r="E16">
        <v>185.405</v>
      </c>
      <c r="F16">
        <v>255.846</v>
      </c>
      <c r="G16">
        <v>315.04599999999999</v>
      </c>
      <c r="H16">
        <v>471.44499999999999</v>
      </c>
      <c r="I16">
        <v>503.34100000000001</v>
      </c>
      <c r="J16">
        <v>564.12</v>
      </c>
      <c r="K16">
        <v>610.94899999999996</v>
      </c>
      <c r="L16">
        <v>421.37200000000001</v>
      </c>
      <c r="M16">
        <v>741.61300000000006</v>
      </c>
      <c r="N16">
        <v>757.51300000000003</v>
      </c>
      <c r="O16">
        <v>748.29700000000003</v>
      </c>
      <c r="P16">
        <v>763.56100000000004</v>
      </c>
      <c r="Q16">
        <v>759.39200000000005</v>
      </c>
    </row>
    <row r="17" spans="1:17" x14ac:dyDescent="0.2">
      <c r="A17">
        <v>512</v>
      </c>
      <c r="B17">
        <v>40.392000000000003</v>
      </c>
      <c r="C17">
        <v>76.87</v>
      </c>
      <c r="D17">
        <v>125.664</v>
      </c>
      <c r="E17">
        <v>181.41</v>
      </c>
      <c r="F17">
        <v>250.435</v>
      </c>
      <c r="G17">
        <v>384.86700000000002</v>
      </c>
      <c r="H17">
        <v>419.84800000000001</v>
      </c>
      <c r="I17">
        <v>481.45299999999997</v>
      </c>
      <c r="J17">
        <v>580.44600000000003</v>
      </c>
      <c r="K17">
        <v>593.78399999999999</v>
      </c>
      <c r="L17">
        <v>579.10199999999998</v>
      </c>
      <c r="M17">
        <v>614.78</v>
      </c>
      <c r="N17">
        <v>731.80100000000004</v>
      </c>
      <c r="O17">
        <v>753.26599999999996</v>
      </c>
      <c r="P17">
        <v>741.33100000000002</v>
      </c>
      <c r="Q17">
        <v>765.02700000000004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3B85D-F25D-2942-9421-B9E70307E784}">
  <dimension ref="A1:Q17"/>
  <sheetViews>
    <sheetView workbookViewId="0">
      <selection activeCell="K41" sqref="K41"/>
    </sheetView>
  </sheetViews>
  <sheetFormatPr baseColWidth="10" defaultRowHeight="15" x14ac:dyDescent="0.2"/>
  <sheetData>
    <row r="1" spans="1:17" x14ac:dyDescent="0.2">
      <c r="B1">
        <v>512</v>
      </c>
      <c r="C1">
        <v>1024</v>
      </c>
      <c r="D1">
        <v>2048</v>
      </c>
      <c r="E1">
        <v>4096</v>
      </c>
      <c r="F1">
        <v>8192</v>
      </c>
      <c r="G1">
        <v>16384</v>
      </c>
      <c r="H1">
        <v>32768</v>
      </c>
      <c r="I1">
        <v>65536</v>
      </c>
      <c r="J1">
        <v>131072</v>
      </c>
      <c r="K1">
        <v>262144</v>
      </c>
      <c r="L1">
        <v>524288</v>
      </c>
      <c r="M1">
        <v>1048576</v>
      </c>
      <c r="N1">
        <f>M1*2</f>
        <v>2097152</v>
      </c>
      <c r="O1">
        <f t="shared" ref="O1:Q1" si="0">N1*2</f>
        <v>4194304</v>
      </c>
      <c r="P1">
        <f t="shared" si="0"/>
        <v>8388608</v>
      </c>
      <c r="Q1">
        <f t="shared" si="0"/>
        <v>16777216</v>
      </c>
    </row>
    <row r="2" spans="1:17" x14ac:dyDescent="0.2">
      <c r="A2">
        <v>64</v>
      </c>
      <c r="B2">
        <v>18.088000000000001</v>
      </c>
      <c r="C2">
        <v>32.384</v>
      </c>
      <c r="D2">
        <v>61.960999999999999</v>
      </c>
      <c r="E2">
        <v>97.793999999999997</v>
      </c>
      <c r="F2">
        <v>135.41900000000001</v>
      </c>
      <c r="G2">
        <v>162.35300000000001</v>
      </c>
      <c r="H2">
        <v>163.91900000000001</v>
      </c>
      <c r="I2">
        <v>189.07400000000001</v>
      </c>
      <c r="J2">
        <v>192.23</v>
      </c>
      <c r="K2">
        <v>193.375</v>
      </c>
      <c r="L2">
        <v>193.91399999999999</v>
      </c>
      <c r="M2">
        <v>194.28800000000001</v>
      </c>
      <c r="N2">
        <v>194.285</v>
      </c>
      <c r="O2">
        <v>194.30799999999999</v>
      </c>
      <c r="P2">
        <v>194.46199999999999</v>
      </c>
      <c r="Q2">
        <v>194.45400000000001</v>
      </c>
    </row>
    <row r="3" spans="1:17" x14ac:dyDescent="0.2">
      <c r="A3">
        <v>128</v>
      </c>
      <c r="B3">
        <v>16.155000000000001</v>
      </c>
      <c r="C3">
        <v>13.840999999999999</v>
      </c>
      <c r="D3">
        <v>25.369</v>
      </c>
      <c r="E3">
        <v>48.683</v>
      </c>
      <c r="F3">
        <v>82.353999999999999</v>
      </c>
      <c r="G3">
        <v>122.59099999999999</v>
      </c>
      <c r="H3">
        <v>160.845</v>
      </c>
      <c r="I3">
        <v>156.94800000000001</v>
      </c>
      <c r="J3">
        <v>188.227</v>
      </c>
      <c r="K3">
        <v>193.52</v>
      </c>
      <c r="L3">
        <v>193.59700000000001</v>
      </c>
      <c r="M3">
        <v>194.215</v>
      </c>
      <c r="N3">
        <v>194.292</v>
      </c>
      <c r="O3">
        <v>194.404</v>
      </c>
      <c r="P3">
        <v>194.42</v>
      </c>
      <c r="Q3">
        <v>194.27500000000001</v>
      </c>
    </row>
    <row r="4" spans="1:17" x14ac:dyDescent="0.2">
      <c r="A4">
        <v>256</v>
      </c>
      <c r="B4">
        <v>10.37</v>
      </c>
      <c r="C4">
        <v>16.75</v>
      </c>
      <c r="D4">
        <v>13.856</v>
      </c>
      <c r="E4">
        <v>25.497</v>
      </c>
      <c r="F4">
        <v>49.289000000000001</v>
      </c>
      <c r="G4">
        <v>82.456999999999994</v>
      </c>
      <c r="H4">
        <v>122.875</v>
      </c>
      <c r="I4">
        <v>159.79900000000001</v>
      </c>
      <c r="J4">
        <v>160.63499999999999</v>
      </c>
      <c r="K4">
        <v>188.67699999999999</v>
      </c>
      <c r="L4">
        <v>193.55099999999999</v>
      </c>
      <c r="M4">
        <v>194.261</v>
      </c>
      <c r="N4">
        <v>193.50299999999999</v>
      </c>
      <c r="O4">
        <v>193.72300000000001</v>
      </c>
      <c r="P4">
        <v>194.04300000000001</v>
      </c>
      <c r="Q4">
        <v>194.46199999999999</v>
      </c>
    </row>
    <row r="5" spans="1:17" x14ac:dyDescent="0.2">
      <c r="A5">
        <v>512</v>
      </c>
      <c r="B5">
        <v>0</v>
      </c>
      <c r="C5">
        <v>10.654</v>
      </c>
      <c r="D5">
        <v>16.943999999999999</v>
      </c>
      <c r="E5">
        <v>13.943</v>
      </c>
      <c r="F5">
        <v>25.71</v>
      </c>
      <c r="G5">
        <v>49.66</v>
      </c>
      <c r="H5">
        <v>83.256</v>
      </c>
      <c r="I5">
        <v>124.497</v>
      </c>
      <c r="J5">
        <v>162.03800000000001</v>
      </c>
      <c r="K5">
        <v>160.89500000000001</v>
      </c>
      <c r="L5">
        <v>189.125</v>
      </c>
      <c r="M5">
        <v>193.999</v>
      </c>
      <c r="N5">
        <v>194.05099999999999</v>
      </c>
      <c r="O5">
        <v>194.36699999999999</v>
      </c>
      <c r="P5">
        <v>194.41300000000001</v>
      </c>
      <c r="Q5">
        <v>194.233</v>
      </c>
    </row>
    <row r="7" spans="1:17" x14ac:dyDescent="0.2">
      <c r="B7">
        <v>512</v>
      </c>
      <c r="C7">
        <v>1024</v>
      </c>
      <c r="D7">
        <v>2048</v>
      </c>
      <c r="E7">
        <v>4096</v>
      </c>
      <c r="F7">
        <v>8192</v>
      </c>
      <c r="G7">
        <v>16384</v>
      </c>
      <c r="H7">
        <v>32768</v>
      </c>
      <c r="I7">
        <v>65536</v>
      </c>
      <c r="J7">
        <v>131072</v>
      </c>
      <c r="K7">
        <v>262144</v>
      </c>
      <c r="L7">
        <v>524288</v>
      </c>
      <c r="M7">
        <v>1048576</v>
      </c>
      <c r="N7">
        <f>M7*2</f>
        <v>2097152</v>
      </c>
      <c r="O7">
        <f t="shared" ref="O7:Q7" si="1">N7*2</f>
        <v>4194304</v>
      </c>
      <c r="P7">
        <f t="shared" si="1"/>
        <v>8388608</v>
      </c>
      <c r="Q7">
        <f t="shared" si="1"/>
        <v>16777216</v>
      </c>
    </row>
    <row r="8" spans="1:17" x14ac:dyDescent="0.2">
      <c r="A8">
        <v>64</v>
      </c>
      <c r="B8">
        <v>30.08</v>
      </c>
      <c r="C8">
        <v>31.949000000000002</v>
      </c>
      <c r="D8">
        <v>62.189</v>
      </c>
      <c r="E8">
        <v>120.48</v>
      </c>
      <c r="F8">
        <v>192.04900000000001</v>
      </c>
      <c r="G8">
        <v>254.755</v>
      </c>
      <c r="H8">
        <v>314.63900000000001</v>
      </c>
      <c r="I8">
        <v>314.29000000000002</v>
      </c>
      <c r="J8">
        <v>372.72500000000002</v>
      </c>
      <c r="K8">
        <v>382.25799999999998</v>
      </c>
      <c r="L8">
        <v>383.863</v>
      </c>
      <c r="M8">
        <v>376.85700000000003</v>
      </c>
      <c r="N8">
        <v>386.41300000000001</v>
      </c>
      <c r="O8">
        <v>387.11799999999999</v>
      </c>
      <c r="P8">
        <v>387.28899999999999</v>
      </c>
      <c r="Q8">
        <v>387.54899999999998</v>
      </c>
    </row>
    <row r="9" spans="1:17" x14ac:dyDescent="0.2">
      <c r="A9">
        <v>128</v>
      </c>
      <c r="B9">
        <v>16.416</v>
      </c>
      <c r="C9">
        <v>32.027999999999999</v>
      </c>
      <c r="D9">
        <v>25.495000000000001</v>
      </c>
      <c r="E9">
        <v>47.883000000000003</v>
      </c>
      <c r="F9">
        <v>92.117000000000004</v>
      </c>
      <c r="G9">
        <v>157.244</v>
      </c>
      <c r="H9">
        <v>232.37100000000001</v>
      </c>
      <c r="I9">
        <v>312.15300000000002</v>
      </c>
      <c r="J9">
        <v>301.53300000000002</v>
      </c>
      <c r="K9">
        <v>373.846</v>
      </c>
      <c r="L9">
        <v>383.12400000000002</v>
      </c>
      <c r="M9">
        <v>385.37</v>
      </c>
      <c r="N9">
        <v>386.46899999999999</v>
      </c>
      <c r="O9">
        <v>386.89600000000002</v>
      </c>
      <c r="P9">
        <v>387.33100000000002</v>
      </c>
      <c r="Q9">
        <v>387.61399999999998</v>
      </c>
    </row>
    <row r="10" spans="1:17" x14ac:dyDescent="0.2">
      <c r="A10">
        <v>256</v>
      </c>
      <c r="B10">
        <v>10.461</v>
      </c>
      <c r="C10">
        <v>16.823</v>
      </c>
      <c r="D10">
        <v>28.17</v>
      </c>
      <c r="E10">
        <v>25.634</v>
      </c>
      <c r="F10">
        <v>48.298000000000002</v>
      </c>
      <c r="G10">
        <v>92.5</v>
      </c>
      <c r="H10">
        <v>158.702</v>
      </c>
      <c r="I10">
        <v>234.15600000000001</v>
      </c>
      <c r="J10">
        <v>312.43099999999998</v>
      </c>
      <c r="K10">
        <v>307.35899999999998</v>
      </c>
      <c r="L10">
        <v>375.75599999999997</v>
      </c>
      <c r="M10">
        <v>386.24200000000002</v>
      </c>
      <c r="N10">
        <v>386.45100000000002</v>
      </c>
      <c r="O10">
        <v>386.91399999999999</v>
      </c>
      <c r="P10">
        <v>387.27300000000002</v>
      </c>
      <c r="Q10">
        <v>387.59899999999999</v>
      </c>
    </row>
    <row r="11" spans="1:17" x14ac:dyDescent="0.2">
      <c r="A11">
        <v>512</v>
      </c>
      <c r="B11">
        <v>0</v>
      </c>
      <c r="C11">
        <v>10.695</v>
      </c>
      <c r="D11">
        <v>16.981999999999999</v>
      </c>
      <c r="E11">
        <v>33.411999999999999</v>
      </c>
      <c r="F11">
        <v>25.753</v>
      </c>
      <c r="G11">
        <v>48.621000000000002</v>
      </c>
      <c r="H11">
        <v>79.81</v>
      </c>
      <c r="I11">
        <v>143.64099999999999</v>
      </c>
      <c r="J11">
        <v>233.44900000000001</v>
      </c>
      <c r="K11">
        <v>269.45400000000001</v>
      </c>
      <c r="L11">
        <v>271.84199999999998</v>
      </c>
      <c r="M11">
        <v>315.988</v>
      </c>
      <c r="N11">
        <v>349.27199999999999</v>
      </c>
      <c r="O11">
        <v>368.38600000000002</v>
      </c>
      <c r="P11">
        <v>366.77300000000002</v>
      </c>
      <c r="Q11">
        <v>366.06400000000002</v>
      </c>
    </row>
    <row r="13" spans="1:17" x14ac:dyDescent="0.2">
      <c r="B13">
        <v>512</v>
      </c>
      <c r="C13">
        <v>1024</v>
      </c>
      <c r="D13">
        <v>2048</v>
      </c>
      <c r="E13">
        <v>4096</v>
      </c>
      <c r="F13">
        <v>8192</v>
      </c>
      <c r="G13">
        <v>16384</v>
      </c>
      <c r="H13">
        <v>32768</v>
      </c>
      <c r="I13">
        <v>65536</v>
      </c>
      <c r="J13">
        <v>131072</v>
      </c>
      <c r="K13">
        <v>262144</v>
      </c>
      <c r="L13">
        <v>524288</v>
      </c>
      <c r="M13">
        <v>1048576</v>
      </c>
      <c r="N13">
        <f>M13*2</f>
        <v>2097152</v>
      </c>
      <c r="O13">
        <f t="shared" ref="O13:Q13" si="2">N13*2</f>
        <v>4194304</v>
      </c>
      <c r="P13">
        <f t="shared" si="2"/>
        <v>8388608</v>
      </c>
      <c r="Q13">
        <f t="shared" si="2"/>
        <v>16777216</v>
      </c>
    </row>
    <row r="14" spans="1:17" x14ac:dyDescent="0.2">
      <c r="A14">
        <v>64</v>
      </c>
      <c r="B14">
        <v>30.72</v>
      </c>
      <c r="C14">
        <v>61.255000000000003</v>
      </c>
      <c r="D14">
        <v>61.91</v>
      </c>
      <c r="E14">
        <v>121.626</v>
      </c>
      <c r="F14">
        <v>236.262</v>
      </c>
      <c r="G14">
        <v>370.779</v>
      </c>
      <c r="H14">
        <v>494.334</v>
      </c>
      <c r="I14">
        <v>607.274</v>
      </c>
      <c r="J14">
        <v>631.11699999999996</v>
      </c>
      <c r="K14">
        <v>735.70399999999995</v>
      </c>
      <c r="L14">
        <v>742.35</v>
      </c>
      <c r="M14">
        <v>748.447</v>
      </c>
      <c r="N14">
        <v>755.16200000000003</v>
      </c>
      <c r="O14">
        <v>758.83600000000001</v>
      </c>
      <c r="P14">
        <v>759.03899999999999</v>
      </c>
      <c r="Q14">
        <v>756.20899999999995</v>
      </c>
    </row>
    <row r="15" spans="1:17" x14ac:dyDescent="0.2">
      <c r="A15">
        <v>128</v>
      </c>
      <c r="B15">
        <v>16.263000000000002</v>
      </c>
      <c r="C15">
        <v>32.585000000000001</v>
      </c>
      <c r="D15">
        <v>64.051000000000002</v>
      </c>
      <c r="E15">
        <v>46.491</v>
      </c>
      <c r="F15">
        <v>90.436999999999998</v>
      </c>
      <c r="G15">
        <v>182.63300000000001</v>
      </c>
      <c r="H15">
        <v>303.80900000000003</v>
      </c>
      <c r="I15">
        <v>453.77499999999998</v>
      </c>
      <c r="J15">
        <v>608.06700000000001</v>
      </c>
      <c r="K15">
        <v>592.74</v>
      </c>
      <c r="L15">
        <v>739.88800000000003</v>
      </c>
      <c r="M15">
        <v>757.76800000000003</v>
      </c>
      <c r="N15">
        <v>731.29899999999998</v>
      </c>
      <c r="O15">
        <v>758.01300000000003</v>
      </c>
      <c r="P15">
        <v>759.77200000000005</v>
      </c>
      <c r="Q15">
        <v>759.22299999999996</v>
      </c>
    </row>
    <row r="16" spans="1:17" x14ac:dyDescent="0.2">
      <c r="A16">
        <v>256</v>
      </c>
      <c r="B16">
        <v>8.609</v>
      </c>
      <c r="C16">
        <v>16.693000000000001</v>
      </c>
      <c r="D16">
        <v>33.293999999999997</v>
      </c>
      <c r="E16">
        <v>65.686000000000007</v>
      </c>
      <c r="F16">
        <v>50.209000000000003</v>
      </c>
      <c r="G16">
        <v>93.15</v>
      </c>
      <c r="H16">
        <v>180.471</v>
      </c>
      <c r="I16">
        <v>306.26299999999998</v>
      </c>
      <c r="J16">
        <v>457.29899999999998</v>
      </c>
      <c r="K16">
        <v>611.08500000000004</v>
      </c>
      <c r="L16">
        <v>599.03</v>
      </c>
      <c r="M16">
        <v>741.80200000000002</v>
      </c>
      <c r="N16">
        <v>693.93899999999996</v>
      </c>
      <c r="O16">
        <v>737.05700000000002</v>
      </c>
      <c r="P16">
        <v>732.96400000000006</v>
      </c>
      <c r="Q16">
        <v>733.15800000000002</v>
      </c>
    </row>
    <row r="17" spans="1:17" x14ac:dyDescent="0.2">
      <c r="A17">
        <v>512</v>
      </c>
      <c r="B17">
        <v>0</v>
      </c>
      <c r="C17">
        <v>10.670999999999999</v>
      </c>
      <c r="D17">
        <v>17.04</v>
      </c>
      <c r="E17">
        <v>33.747999999999998</v>
      </c>
      <c r="F17">
        <v>30.222000000000001</v>
      </c>
      <c r="G17">
        <v>50.253</v>
      </c>
      <c r="H17">
        <v>73.831999999999994</v>
      </c>
      <c r="I17">
        <v>136.94</v>
      </c>
      <c r="J17">
        <v>239.78700000000001</v>
      </c>
      <c r="K17">
        <v>398.42200000000003</v>
      </c>
      <c r="L17">
        <v>518.94399999999996</v>
      </c>
      <c r="M17">
        <v>527.35799999999995</v>
      </c>
      <c r="N17">
        <v>634.35799999999995</v>
      </c>
      <c r="O17">
        <v>693.66399999999999</v>
      </c>
      <c r="P17">
        <v>734.77</v>
      </c>
      <c r="Q17">
        <v>731.06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5F968-A8FC-994D-8CB3-650BB4684BFB}">
  <dimension ref="A1:Q17"/>
  <sheetViews>
    <sheetView workbookViewId="0">
      <selection activeCell="L33" sqref="L33"/>
    </sheetView>
  </sheetViews>
  <sheetFormatPr baseColWidth="10" defaultRowHeight="15" x14ac:dyDescent="0.2"/>
  <sheetData>
    <row r="1" spans="1:17" x14ac:dyDescent="0.2">
      <c r="B1">
        <v>512</v>
      </c>
      <c r="C1">
        <v>1024</v>
      </c>
      <c r="D1">
        <v>2048</v>
      </c>
      <c r="E1">
        <v>4096</v>
      </c>
      <c r="F1">
        <v>8192</v>
      </c>
      <c r="G1">
        <v>16384</v>
      </c>
      <c r="H1">
        <v>32768</v>
      </c>
      <c r="I1">
        <v>65536</v>
      </c>
      <c r="J1">
        <v>131072</v>
      </c>
      <c r="K1">
        <v>262144</v>
      </c>
      <c r="L1">
        <v>524288</v>
      </c>
      <c r="M1">
        <v>1048576</v>
      </c>
      <c r="N1">
        <f>M1*2</f>
        <v>2097152</v>
      </c>
      <c r="O1">
        <f t="shared" ref="O1:Q1" si="0">N1*2</f>
        <v>4194304</v>
      </c>
      <c r="P1">
        <f t="shared" si="0"/>
        <v>8388608</v>
      </c>
      <c r="Q1">
        <f t="shared" si="0"/>
        <v>16777216</v>
      </c>
    </row>
    <row r="2" spans="1:17" x14ac:dyDescent="0.2">
      <c r="A2">
        <v>64</v>
      </c>
      <c r="B2">
        <v>67.241</v>
      </c>
      <c r="C2">
        <v>34.840000000000003</v>
      </c>
      <c r="D2">
        <v>65.331000000000003</v>
      </c>
      <c r="E2">
        <v>97.549000000000007</v>
      </c>
      <c r="F2">
        <v>115.242</v>
      </c>
      <c r="G2">
        <v>145.435</v>
      </c>
      <c r="H2">
        <v>166.059</v>
      </c>
      <c r="I2">
        <v>179.59399999999999</v>
      </c>
      <c r="J2">
        <v>186.22499999999999</v>
      </c>
      <c r="K2">
        <v>190.095</v>
      </c>
      <c r="L2">
        <v>191.69200000000001</v>
      </c>
      <c r="M2">
        <v>193.18299999999999</v>
      </c>
      <c r="N2">
        <v>193.93</v>
      </c>
      <c r="O2">
        <v>193.48400000000001</v>
      </c>
      <c r="P2">
        <v>192.72800000000001</v>
      </c>
      <c r="Q2">
        <v>194.16900000000001</v>
      </c>
    </row>
    <row r="3" spans="1:17" x14ac:dyDescent="0.2">
      <c r="A3">
        <v>128</v>
      </c>
      <c r="B3">
        <v>54.914000000000001</v>
      </c>
      <c r="C3">
        <v>24.504999999999999</v>
      </c>
      <c r="D3">
        <v>40.165999999999997</v>
      </c>
      <c r="E3">
        <v>56.59</v>
      </c>
      <c r="F3">
        <v>88.103999999999999</v>
      </c>
      <c r="G3">
        <v>116.42100000000001</v>
      </c>
      <c r="H3">
        <v>145.08099999999999</v>
      </c>
      <c r="I3">
        <v>166.83799999999999</v>
      </c>
      <c r="J3">
        <v>180.02</v>
      </c>
      <c r="K3">
        <v>182.23500000000001</v>
      </c>
      <c r="L3">
        <v>188.804</v>
      </c>
      <c r="M3">
        <v>191.04</v>
      </c>
      <c r="N3">
        <v>191.76599999999999</v>
      </c>
      <c r="O3">
        <v>192.99600000000001</v>
      </c>
      <c r="P3">
        <v>194.12299999999999</v>
      </c>
      <c r="Q3">
        <v>194.291</v>
      </c>
    </row>
    <row r="4" spans="1:17" x14ac:dyDescent="0.2">
      <c r="A4">
        <v>256</v>
      </c>
      <c r="B4">
        <v>37.491</v>
      </c>
      <c r="C4">
        <v>9.2550000000000008</v>
      </c>
      <c r="D4">
        <v>17.370999999999999</v>
      </c>
      <c r="E4">
        <v>32.024999999999999</v>
      </c>
      <c r="F4">
        <v>55.11</v>
      </c>
      <c r="G4">
        <v>83.834000000000003</v>
      </c>
      <c r="H4">
        <v>117.914</v>
      </c>
      <c r="I4">
        <v>146.93100000000001</v>
      </c>
      <c r="J4">
        <v>166.65100000000001</v>
      </c>
      <c r="K4">
        <v>179.81800000000001</v>
      </c>
      <c r="L4">
        <v>186.86099999999999</v>
      </c>
      <c r="M4">
        <v>190.41</v>
      </c>
      <c r="N4">
        <v>192.423</v>
      </c>
      <c r="O4">
        <v>193.38300000000001</v>
      </c>
      <c r="P4">
        <v>193.892</v>
      </c>
      <c r="Q4">
        <v>193.99600000000001</v>
      </c>
    </row>
    <row r="5" spans="1:17" x14ac:dyDescent="0.2">
      <c r="A5">
        <v>512</v>
      </c>
      <c r="B5">
        <v>23.814</v>
      </c>
      <c r="C5">
        <v>4.8129999999999997</v>
      </c>
      <c r="D5">
        <v>9.3390000000000004</v>
      </c>
      <c r="E5">
        <v>18.044</v>
      </c>
      <c r="F5">
        <v>32.939</v>
      </c>
      <c r="G5">
        <v>55.817</v>
      </c>
      <c r="H5">
        <v>86.757999999999996</v>
      </c>
      <c r="I5">
        <v>119.791</v>
      </c>
      <c r="J5">
        <v>148.33600000000001</v>
      </c>
      <c r="K5">
        <v>168.31899999999999</v>
      </c>
      <c r="L5">
        <v>180.39400000000001</v>
      </c>
      <c r="M5">
        <v>186.88</v>
      </c>
      <c r="N5">
        <v>190.732</v>
      </c>
      <c r="O5">
        <v>192.44300000000001</v>
      </c>
      <c r="P5">
        <v>193.38</v>
      </c>
      <c r="Q5">
        <v>193.648</v>
      </c>
    </row>
    <row r="7" spans="1:17" x14ac:dyDescent="0.2">
      <c r="B7">
        <v>512</v>
      </c>
      <c r="C7">
        <v>1024</v>
      </c>
      <c r="D7">
        <v>2048</v>
      </c>
      <c r="E7">
        <v>4096</v>
      </c>
      <c r="F7">
        <v>8192</v>
      </c>
      <c r="G7">
        <v>16384</v>
      </c>
      <c r="H7">
        <v>32768</v>
      </c>
      <c r="I7">
        <v>65536</v>
      </c>
      <c r="J7">
        <v>131072</v>
      </c>
      <c r="K7">
        <v>262144</v>
      </c>
      <c r="L7">
        <v>524288</v>
      </c>
      <c r="M7">
        <v>1048576</v>
      </c>
      <c r="N7">
        <f>M7*2</f>
        <v>2097152</v>
      </c>
      <c r="O7">
        <f t="shared" ref="O7:Q7" si="1">N7*2</f>
        <v>4194304</v>
      </c>
      <c r="P7">
        <f t="shared" si="1"/>
        <v>8388608</v>
      </c>
      <c r="Q7">
        <f t="shared" si="1"/>
        <v>16777216</v>
      </c>
    </row>
    <row r="8" spans="1:17" x14ac:dyDescent="0.2">
      <c r="A8">
        <v>64</v>
      </c>
      <c r="B8">
        <v>25.033000000000001</v>
      </c>
      <c r="C8">
        <v>38.037999999999997</v>
      </c>
      <c r="D8">
        <v>52.563000000000002</v>
      </c>
      <c r="E8">
        <v>88.447000000000003</v>
      </c>
      <c r="F8">
        <v>139.06200000000001</v>
      </c>
      <c r="G8">
        <v>190.08799999999999</v>
      </c>
      <c r="H8">
        <v>246.90899999999999</v>
      </c>
      <c r="I8">
        <v>291.255</v>
      </c>
      <c r="J8">
        <v>309.79899999999998</v>
      </c>
      <c r="K8">
        <v>332.36200000000002</v>
      </c>
      <c r="L8">
        <v>336.08300000000003</v>
      </c>
      <c r="M8">
        <v>359.29399999999998</v>
      </c>
      <c r="N8">
        <v>372.18799999999999</v>
      </c>
      <c r="O8">
        <v>379.44200000000001</v>
      </c>
      <c r="P8">
        <v>383.53899999999999</v>
      </c>
      <c r="Q8">
        <v>385.666</v>
      </c>
    </row>
    <row r="9" spans="1:17" x14ac:dyDescent="0.2">
      <c r="A9">
        <v>128</v>
      </c>
      <c r="B9">
        <v>26.942</v>
      </c>
      <c r="C9">
        <v>25.265999999999998</v>
      </c>
      <c r="D9">
        <v>28.143999999999998</v>
      </c>
      <c r="E9">
        <v>50.154000000000003</v>
      </c>
      <c r="F9">
        <v>85.995000000000005</v>
      </c>
      <c r="G9">
        <v>137.31700000000001</v>
      </c>
      <c r="H9">
        <v>193.941</v>
      </c>
      <c r="I9">
        <v>246.07300000000001</v>
      </c>
      <c r="J9">
        <v>288.02499999999998</v>
      </c>
      <c r="K9">
        <v>316.08199999999999</v>
      </c>
      <c r="L9">
        <v>333.81700000000001</v>
      </c>
      <c r="M9">
        <v>334.02600000000001</v>
      </c>
      <c r="N9">
        <v>357.803</v>
      </c>
      <c r="O9">
        <v>370.42899999999997</v>
      </c>
      <c r="P9">
        <v>378.91399999999999</v>
      </c>
      <c r="Q9">
        <v>382.21300000000002</v>
      </c>
    </row>
    <row r="10" spans="1:17" x14ac:dyDescent="0.2">
      <c r="A10">
        <v>256</v>
      </c>
      <c r="B10">
        <v>22.815000000000001</v>
      </c>
      <c r="C10">
        <v>27.422999999999998</v>
      </c>
      <c r="D10">
        <v>25.463999999999999</v>
      </c>
      <c r="E10">
        <v>25.472000000000001</v>
      </c>
      <c r="F10">
        <v>47.545000000000002</v>
      </c>
      <c r="G10">
        <v>82.527000000000001</v>
      </c>
      <c r="H10">
        <v>130.85300000000001</v>
      </c>
      <c r="I10">
        <v>188.298</v>
      </c>
      <c r="J10">
        <v>245.62799999999999</v>
      </c>
      <c r="K10">
        <v>285.61200000000002</v>
      </c>
      <c r="L10">
        <v>314.48399999999998</v>
      </c>
      <c r="M10">
        <v>331.23700000000002</v>
      </c>
      <c r="N10">
        <v>334.60700000000003</v>
      </c>
      <c r="O10">
        <v>356.87</v>
      </c>
      <c r="P10">
        <v>370.46600000000001</v>
      </c>
      <c r="Q10">
        <v>378.63200000000001</v>
      </c>
    </row>
    <row r="11" spans="1:17" x14ac:dyDescent="0.2">
      <c r="A11">
        <v>512</v>
      </c>
      <c r="B11">
        <v>13.28</v>
      </c>
      <c r="C11">
        <v>23.504999999999999</v>
      </c>
      <c r="D11">
        <v>28.084</v>
      </c>
      <c r="E11">
        <v>25.917000000000002</v>
      </c>
      <c r="F11">
        <v>22.369</v>
      </c>
      <c r="G11">
        <v>41.575000000000003</v>
      </c>
      <c r="H11">
        <v>73.953999999999994</v>
      </c>
      <c r="I11">
        <v>121.343</v>
      </c>
      <c r="J11">
        <v>184.53299999999999</v>
      </c>
      <c r="K11">
        <v>244.471</v>
      </c>
      <c r="L11">
        <v>283.17</v>
      </c>
      <c r="M11">
        <v>305.83800000000002</v>
      </c>
      <c r="N11">
        <v>321.54899999999998</v>
      </c>
      <c r="O11">
        <v>319.517</v>
      </c>
      <c r="P11">
        <v>337.73099999999999</v>
      </c>
      <c r="Q11">
        <v>340.56099999999998</v>
      </c>
    </row>
    <row r="13" spans="1:17" x14ac:dyDescent="0.2">
      <c r="B13">
        <v>512</v>
      </c>
      <c r="C13">
        <v>1024</v>
      </c>
      <c r="D13">
        <v>2048</v>
      </c>
      <c r="E13">
        <v>4096</v>
      </c>
      <c r="F13">
        <v>8192</v>
      </c>
      <c r="G13">
        <v>16384</v>
      </c>
      <c r="H13">
        <v>32768</v>
      </c>
      <c r="I13">
        <v>65536</v>
      </c>
      <c r="J13">
        <v>131072</v>
      </c>
      <c r="K13">
        <v>262144</v>
      </c>
      <c r="L13">
        <v>524288</v>
      </c>
      <c r="M13">
        <v>1048576</v>
      </c>
      <c r="N13">
        <f>M13*2</f>
        <v>2097152</v>
      </c>
      <c r="O13">
        <f t="shared" ref="O13:Q13" si="2">N13*2</f>
        <v>4194304</v>
      </c>
      <c r="P13">
        <f t="shared" si="2"/>
        <v>8388608</v>
      </c>
      <c r="Q13">
        <f t="shared" si="2"/>
        <v>16777216</v>
      </c>
    </row>
    <row r="14" spans="1:17" x14ac:dyDescent="0.2">
      <c r="A14">
        <v>64</v>
      </c>
      <c r="B14">
        <v>24.77</v>
      </c>
      <c r="C14">
        <v>34.921999999999997</v>
      </c>
      <c r="D14">
        <v>48.5</v>
      </c>
      <c r="E14">
        <v>61.168999999999997</v>
      </c>
      <c r="F14">
        <v>106.733</v>
      </c>
      <c r="G14">
        <v>181.285</v>
      </c>
      <c r="H14">
        <v>285.11599999999999</v>
      </c>
      <c r="I14">
        <v>396.85300000000001</v>
      </c>
      <c r="J14">
        <v>496.19600000000003</v>
      </c>
      <c r="K14">
        <v>569.56399999999996</v>
      </c>
      <c r="L14">
        <v>620.83199999999999</v>
      </c>
      <c r="M14">
        <v>608.76</v>
      </c>
      <c r="N14">
        <v>671.60299999999995</v>
      </c>
      <c r="O14">
        <v>706.66200000000003</v>
      </c>
      <c r="P14">
        <v>734.05899999999997</v>
      </c>
      <c r="Q14">
        <v>746.44600000000003</v>
      </c>
    </row>
    <row r="15" spans="1:17" x14ac:dyDescent="0.2">
      <c r="A15">
        <v>128</v>
      </c>
      <c r="B15">
        <v>27.024000000000001</v>
      </c>
      <c r="C15">
        <v>25.227</v>
      </c>
      <c r="D15">
        <v>34.408999999999999</v>
      </c>
      <c r="E15">
        <v>32.369999999999997</v>
      </c>
      <c r="F15">
        <v>57.063000000000002</v>
      </c>
      <c r="G15">
        <v>104.574</v>
      </c>
      <c r="H15">
        <v>178.67599999999999</v>
      </c>
      <c r="I15">
        <v>272.358</v>
      </c>
      <c r="J15">
        <v>387.63200000000001</v>
      </c>
      <c r="K15">
        <v>492.42599999999999</v>
      </c>
      <c r="L15">
        <v>565.04200000000003</v>
      </c>
      <c r="M15">
        <v>619.46299999999997</v>
      </c>
      <c r="N15">
        <v>603.14700000000005</v>
      </c>
      <c r="O15">
        <v>665.37400000000002</v>
      </c>
      <c r="P15">
        <v>707.61099999999999</v>
      </c>
      <c r="Q15">
        <v>732.08699999999999</v>
      </c>
    </row>
    <row r="16" spans="1:17" x14ac:dyDescent="0.2">
      <c r="A16">
        <v>256</v>
      </c>
      <c r="B16">
        <v>22.626999999999999</v>
      </c>
      <c r="C16">
        <v>27.347000000000001</v>
      </c>
      <c r="D16">
        <v>23.016999999999999</v>
      </c>
      <c r="E16">
        <v>34.656999999999996</v>
      </c>
      <c r="F16">
        <v>27.725999999999999</v>
      </c>
      <c r="G16">
        <v>53.515000000000001</v>
      </c>
      <c r="H16">
        <v>99.590999999999994</v>
      </c>
      <c r="I16">
        <v>172.25</v>
      </c>
      <c r="J16">
        <v>261.99099999999999</v>
      </c>
      <c r="K16">
        <v>377.47899999999998</v>
      </c>
      <c r="L16">
        <v>483.51</v>
      </c>
      <c r="M16">
        <v>553.83799999999997</v>
      </c>
      <c r="N16">
        <v>585.851</v>
      </c>
      <c r="O16">
        <v>570.63099999999997</v>
      </c>
      <c r="P16">
        <v>626.71100000000001</v>
      </c>
      <c r="Q16">
        <v>668.39099999999996</v>
      </c>
    </row>
    <row r="17" spans="1:17" x14ac:dyDescent="0.2">
      <c r="A17">
        <v>512</v>
      </c>
      <c r="B17">
        <v>13.209</v>
      </c>
      <c r="C17">
        <v>23.347999999999999</v>
      </c>
      <c r="D17">
        <v>28.17</v>
      </c>
      <c r="E17">
        <v>24.422000000000001</v>
      </c>
      <c r="F17">
        <v>34.481999999999999</v>
      </c>
      <c r="G17">
        <v>23.47</v>
      </c>
      <c r="H17">
        <v>45.287999999999997</v>
      </c>
      <c r="I17">
        <v>84.757999999999996</v>
      </c>
      <c r="J17">
        <v>151.50200000000001</v>
      </c>
      <c r="K17">
        <v>248.262</v>
      </c>
      <c r="L17">
        <v>363.26799999999997</v>
      </c>
      <c r="M17">
        <v>474.08699999999999</v>
      </c>
      <c r="N17">
        <v>554.09299999999996</v>
      </c>
      <c r="O17">
        <v>598.31200000000001</v>
      </c>
      <c r="P17">
        <v>568.976</v>
      </c>
      <c r="Q17">
        <v>633.45899999999995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E1435-6E7A-B943-B54D-16F1978CBB80}">
  <dimension ref="A1:Q17"/>
  <sheetViews>
    <sheetView workbookViewId="0">
      <selection activeCell="B1" sqref="B1:Q1"/>
    </sheetView>
  </sheetViews>
  <sheetFormatPr baseColWidth="10" defaultRowHeight="15" x14ac:dyDescent="0.2"/>
  <sheetData>
    <row r="1" spans="1:17" x14ac:dyDescent="0.2">
      <c r="B1">
        <v>512</v>
      </c>
      <c r="C1">
        <v>1024</v>
      </c>
      <c r="D1">
        <v>2048</v>
      </c>
      <c r="E1">
        <v>4096</v>
      </c>
      <c r="F1">
        <v>8192</v>
      </c>
      <c r="G1">
        <v>16384</v>
      </c>
      <c r="H1">
        <v>32768</v>
      </c>
      <c r="I1">
        <v>65536</v>
      </c>
      <c r="J1">
        <v>131072</v>
      </c>
      <c r="K1">
        <v>262144</v>
      </c>
      <c r="L1">
        <v>524288</v>
      </c>
      <c r="M1">
        <v>1048576</v>
      </c>
      <c r="N1">
        <f>M1*2</f>
        <v>2097152</v>
      </c>
      <c r="O1">
        <f t="shared" ref="O1:Q1" si="0">N1*2</f>
        <v>4194304</v>
      </c>
      <c r="P1">
        <f t="shared" si="0"/>
        <v>8388608</v>
      </c>
      <c r="Q1">
        <f t="shared" si="0"/>
        <v>16777216</v>
      </c>
    </row>
    <row r="2" spans="1:17" x14ac:dyDescent="0.2">
      <c r="A2">
        <v>64</v>
      </c>
      <c r="B2">
        <v>7.7220000000000004</v>
      </c>
      <c r="C2">
        <v>17.338999999999999</v>
      </c>
      <c r="D2">
        <v>31.914999999999999</v>
      </c>
      <c r="E2">
        <v>29.8</v>
      </c>
      <c r="F2">
        <v>96.24</v>
      </c>
      <c r="G2">
        <v>124.82299999999999</v>
      </c>
      <c r="H2">
        <v>143.98500000000001</v>
      </c>
      <c r="I2">
        <v>167.983</v>
      </c>
      <c r="J2">
        <v>179.703</v>
      </c>
      <c r="K2">
        <v>184.53100000000001</v>
      </c>
      <c r="L2">
        <v>186.87</v>
      </c>
      <c r="M2">
        <v>187.72200000000001</v>
      </c>
      <c r="N2">
        <v>188.05500000000001</v>
      </c>
      <c r="O2">
        <v>188.42699999999999</v>
      </c>
      <c r="P2">
        <v>120.497</v>
      </c>
      <c r="Q2">
        <v>89.260999999999996</v>
      </c>
    </row>
    <row r="3" spans="1:17" x14ac:dyDescent="0.2">
      <c r="A3">
        <v>128</v>
      </c>
      <c r="B3">
        <v>4.4610000000000003</v>
      </c>
      <c r="C3">
        <v>8.0340000000000007</v>
      </c>
      <c r="D3">
        <v>16.282</v>
      </c>
      <c r="E3">
        <v>26.234999999999999</v>
      </c>
      <c r="F3">
        <v>52.087000000000003</v>
      </c>
      <c r="G3">
        <v>88.135999999999996</v>
      </c>
      <c r="H3">
        <v>126.664</v>
      </c>
      <c r="I3">
        <v>141.82599999999999</v>
      </c>
      <c r="J3">
        <v>167.53800000000001</v>
      </c>
      <c r="K3">
        <v>180.62299999999999</v>
      </c>
      <c r="L3">
        <v>184.33799999999999</v>
      </c>
      <c r="M3">
        <v>186.715</v>
      </c>
      <c r="N3">
        <v>187.67500000000001</v>
      </c>
      <c r="O3">
        <v>188.124</v>
      </c>
      <c r="P3">
        <v>112.834</v>
      </c>
      <c r="Q3">
        <v>87.700999999999993</v>
      </c>
    </row>
    <row r="4" spans="1:17" x14ac:dyDescent="0.2">
      <c r="A4">
        <v>256</v>
      </c>
      <c r="B4">
        <v>2.286</v>
      </c>
      <c r="C4">
        <v>2.996</v>
      </c>
      <c r="D4">
        <v>8.69</v>
      </c>
      <c r="E4">
        <v>16.363</v>
      </c>
      <c r="F4">
        <v>30.777999999999999</v>
      </c>
      <c r="G4">
        <v>54.021999999999998</v>
      </c>
      <c r="H4">
        <v>88.64</v>
      </c>
      <c r="I4">
        <v>127.71299999999999</v>
      </c>
      <c r="J4">
        <v>141.49100000000001</v>
      </c>
      <c r="K4">
        <v>167.45699999999999</v>
      </c>
      <c r="L4">
        <v>180.626</v>
      </c>
      <c r="M4">
        <v>184.309</v>
      </c>
      <c r="N4">
        <v>186.749</v>
      </c>
      <c r="O4">
        <v>187.61099999999999</v>
      </c>
      <c r="P4">
        <v>188.19399999999999</v>
      </c>
      <c r="Q4">
        <v>80.367999999999995</v>
      </c>
    </row>
    <row r="5" spans="1:17" x14ac:dyDescent="0.2">
      <c r="A5">
        <v>512</v>
      </c>
      <c r="B5">
        <v>0</v>
      </c>
      <c r="C5">
        <v>1.948</v>
      </c>
      <c r="D5">
        <v>4.8410000000000002</v>
      </c>
      <c r="E5">
        <v>8.6980000000000004</v>
      </c>
      <c r="F5">
        <v>16.04</v>
      </c>
      <c r="G5">
        <v>27.123999999999999</v>
      </c>
      <c r="H5">
        <v>52.052999999999997</v>
      </c>
      <c r="I5">
        <v>88.331000000000003</v>
      </c>
      <c r="J5">
        <v>126.8</v>
      </c>
      <c r="K5">
        <v>141.958</v>
      </c>
      <c r="L5">
        <v>167.81899999999999</v>
      </c>
      <c r="M5">
        <v>180.86699999999999</v>
      </c>
      <c r="N5">
        <v>183.821</v>
      </c>
      <c r="O5">
        <v>186.61500000000001</v>
      </c>
      <c r="P5">
        <v>187.40299999999999</v>
      </c>
      <c r="Q5">
        <v>188.137</v>
      </c>
    </row>
    <row r="7" spans="1:17" x14ac:dyDescent="0.2">
      <c r="B7">
        <v>512</v>
      </c>
      <c r="C7">
        <v>1024</v>
      </c>
      <c r="D7">
        <v>2048</v>
      </c>
      <c r="E7">
        <v>4096</v>
      </c>
      <c r="F7">
        <v>8192</v>
      </c>
      <c r="G7">
        <v>16384</v>
      </c>
      <c r="H7">
        <v>32768</v>
      </c>
      <c r="I7">
        <v>65536</v>
      </c>
      <c r="J7">
        <v>131072</v>
      </c>
      <c r="K7">
        <v>262144</v>
      </c>
      <c r="L7">
        <v>524288</v>
      </c>
      <c r="M7">
        <v>1048576</v>
      </c>
      <c r="N7">
        <f>M7*2</f>
        <v>2097152</v>
      </c>
      <c r="O7">
        <f t="shared" ref="O7:Q7" si="1">N7*2</f>
        <v>4194304</v>
      </c>
      <c r="P7">
        <f t="shared" si="1"/>
        <v>8388608</v>
      </c>
      <c r="Q7">
        <f t="shared" si="1"/>
        <v>16777216</v>
      </c>
    </row>
    <row r="8" spans="1:17" x14ac:dyDescent="0.2">
      <c r="A8">
        <v>64</v>
      </c>
      <c r="B8">
        <v>7.6719999999999997</v>
      </c>
      <c r="C8">
        <v>17.427</v>
      </c>
      <c r="D8">
        <v>30.805</v>
      </c>
      <c r="E8">
        <v>68.960999999999999</v>
      </c>
      <c r="F8">
        <v>110.304</v>
      </c>
      <c r="G8">
        <v>174.43100000000001</v>
      </c>
      <c r="H8">
        <v>248.68100000000001</v>
      </c>
      <c r="I8">
        <v>268.05900000000003</v>
      </c>
      <c r="J8">
        <v>328.041</v>
      </c>
      <c r="K8">
        <v>347.80399999999997</v>
      </c>
      <c r="L8">
        <v>358.1</v>
      </c>
      <c r="M8">
        <v>361.71499999999997</v>
      </c>
      <c r="N8">
        <v>363.233</v>
      </c>
      <c r="O8">
        <v>364.54199999999997</v>
      </c>
      <c r="P8">
        <v>153.25899999999999</v>
      </c>
      <c r="Q8">
        <v>85.790999999999997</v>
      </c>
    </row>
    <row r="9" spans="1:17" x14ac:dyDescent="0.2">
      <c r="A9">
        <v>128</v>
      </c>
      <c r="B9">
        <v>3.9180000000000001</v>
      </c>
      <c r="C9">
        <v>8.8079999999999998</v>
      </c>
      <c r="D9">
        <v>16.280999999999999</v>
      </c>
      <c r="E9">
        <v>31.55</v>
      </c>
      <c r="F9">
        <v>47.115000000000002</v>
      </c>
      <c r="G9">
        <v>104.572</v>
      </c>
      <c r="H9">
        <v>168.98500000000001</v>
      </c>
      <c r="I9">
        <v>245.745</v>
      </c>
      <c r="J9">
        <v>254.93899999999999</v>
      </c>
      <c r="K9">
        <v>328.19400000000002</v>
      </c>
      <c r="L9">
        <v>348.56900000000002</v>
      </c>
      <c r="M9">
        <v>357.98899999999998</v>
      </c>
      <c r="N9">
        <v>361.33699999999999</v>
      </c>
      <c r="O9">
        <v>363.52100000000002</v>
      </c>
      <c r="P9">
        <v>148.702</v>
      </c>
      <c r="Q9">
        <v>92.680999999999997</v>
      </c>
    </row>
    <row r="10" spans="1:17" x14ac:dyDescent="0.2">
      <c r="A10">
        <v>256</v>
      </c>
      <c r="B10">
        <v>2.2930000000000001</v>
      </c>
      <c r="C10">
        <v>2.66</v>
      </c>
      <c r="D10">
        <v>9.7260000000000009</v>
      </c>
      <c r="E10">
        <v>16.352</v>
      </c>
      <c r="F10">
        <v>30.722999999999999</v>
      </c>
      <c r="G10">
        <v>58.725999999999999</v>
      </c>
      <c r="H10">
        <v>105.687</v>
      </c>
      <c r="I10">
        <v>166.55600000000001</v>
      </c>
      <c r="J10">
        <v>246.215</v>
      </c>
      <c r="K10">
        <v>261.95699999999999</v>
      </c>
      <c r="L10">
        <v>328.85700000000003</v>
      </c>
      <c r="M10">
        <v>349.39100000000002</v>
      </c>
      <c r="N10">
        <v>358.19099999999997</v>
      </c>
      <c r="O10">
        <v>361.89800000000002</v>
      </c>
      <c r="P10">
        <v>363.78699999999998</v>
      </c>
      <c r="Q10">
        <v>90.384</v>
      </c>
    </row>
    <row r="11" spans="1:17" x14ac:dyDescent="0.2">
      <c r="A11">
        <v>512</v>
      </c>
      <c r="B11">
        <v>0</v>
      </c>
      <c r="C11">
        <v>1.722</v>
      </c>
      <c r="D11">
        <v>4.7300000000000004</v>
      </c>
      <c r="E11">
        <v>9.6289999999999996</v>
      </c>
      <c r="F11">
        <v>15.965</v>
      </c>
      <c r="G11">
        <v>25.029</v>
      </c>
      <c r="H11">
        <v>52.966000000000001</v>
      </c>
      <c r="I11">
        <v>97.894000000000005</v>
      </c>
      <c r="J11">
        <v>165.31399999999999</v>
      </c>
      <c r="K11">
        <v>216.45599999999999</v>
      </c>
      <c r="L11">
        <v>226.827</v>
      </c>
      <c r="M11">
        <v>285.38299999999998</v>
      </c>
      <c r="N11">
        <v>321.89400000000001</v>
      </c>
      <c r="O11">
        <v>344.00599999999997</v>
      </c>
      <c r="P11">
        <v>347.67899999999997</v>
      </c>
      <c r="Q11">
        <v>349.762</v>
      </c>
    </row>
    <row r="13" spans="1:17" x14ac:dyDescent="0.2">
      <c r="B13">
        <v>512</v>
      </c>
      <c r="C13">
        <v>1024</v>
      </c>
      <c r="D13">
        <v>2048</v>
      </c>
      <c r="E13">
        <v>4096</v>
      </c>
      <c r="F13">
        <v>8192</v>
      </c>
      <c r="G13">
        <v>16384</v>
      </c>
      <c r="H13">
        <v>32768</v>
      </c>
      <c r="I13">
        <v>65536</v>
      </c>
      <c r="J13">
        <v>131072</v>
      </c>
      <c r="K13">
        <v>262144</v>
      </c>
      <c r="L13">
        <v>524288</v>
      </c>
      <c r="M13">
        <v>1048576</v>
      </c>
      <c r="N13">
        <f>M13*2</f>
        <v>2097152</v>
      </c>
      <c r="O13">
        <f t="shared" ref="O13:Q13" si="2">N13*2</f>
        <v>4194304</v>
      </c>
      <c r="P13">
        <f t="shared" si="2"/>
        <v>8388608</v>
      </c>
      <c r="Q13">
        <f t="shared" si="2"/>
        <v>16777216</v>
      </c>
    </row>
    <row r="14" spans="1:17" x14ac:dyDescent="0.2">
      <c r="A14">
        <v>64</v>
      </c>
      <c r="B14">
        <v>7.694</v>
      </c>
      <c r="C14">
        <v>15.545999999999999</v>
      </c>
      <c r="D14">
        <v>34.43</v>
      </c>
      <c r="E14">
        <v>68.308000000000007</v>
      </c>
      <c r="F14">
        <v>89.337000000000003</v>
      </c>
      <c r="G14">
        <v>169.45</v>
      </c>
      <c r="H14">
        <v>345.13600000000002</v>
      </c>
      <c r="I14">
        <v>436.78399999999999</v>
      </c>
      <c r="J14">
        <v>510.60300000000001</v>
      </c>
      <c r="K14">
        <v>609.24</v>
      </c>
      <c r="L14">
        <v>648.47900000000004</v>
      </c>
      <c r="M14">
        <v>667.73500000000001</v>
      </c>
      <c r="N14">
        <v>677.47400000000005</v>
      </c>
      <c r="O14">
        <v>682.32399999999996</v>
      </c>
      <c r="P14">
        <v>184.33600000000001</v>
      </c>
      <c r="Q14">
        <v>110.84699999999999</v>
      </c>
    </row>
    <row r="15" spans="1:17" x14ac:dyDescent="0.2">
      <c r="A15">
        <v>128</v>
      </c>
      <c r="B15">
        <v>4.3129999999999997</v>
      </c>
      <c r="C15">
        <v>8.8119999999999994</v>
      </c>
      <c r="D15">
        <v>18.207000000000001</v>
      </c>
      <c r="E15">
        <v>31.869</v>
      </c>
      <c r="F15">
        <v>58.921999999999997</v>
      </c>
      <c r="G15">
        <v>114.202</v>
      </c>
      <c r="H15">
        <v>177.59</v>
      </c>
      <c r="I15">
        <v>321.471</v>
      </c>
      <c r="J15">
        <v>436.02699999999999</v>
      </c>
      <c r="K15">
        <v>501.9</v>
      </c>
      <c r="L15">
        <v>610.88199999999995</v>
      </c>
      <c r="M15">
        <v>655.51900000000001</v>
      </c>
      <c r="N15">
        <v>670.73599999999999</v>
      </c>
      <c r="O15">
        <v>680.18399999999997</v>
      </c>
      <c r="P15">
        <v>158.423</v>
      </c>
      <c r="Q15">
        <v>92.331999999999994</v>
      </c>
    </row>
    <row r="16" spans="1:17" x14ac:dyDescent="0.2">
      <c r="A16">
        <v>256</v>
      </c>
      <c r="B16">
        <v>2.383</v>
      </c>
      <c r="C16">
        <v>3.254</v>
      </c>
      <c r="D16">
        <v>9.4480000000000004</v>
      </c>
      <c r="E16">
        <v>18.608000000000001</v>
      </c>
      <c r="F16">
        <v>30.027999999999999</v>
      </c>
      <c r="G16">
        <v>50.506</v>
      </c>
      <c r="H16">
        <v>99.504000000000005</v>
      </c>
      <c r="I16">
        <v>176.21</v>
      </c>
      <c r="J16">
        <v>276.495</v>
      </c>
      <c r="K16">
        <v>373.84399999999999</v>
      </c>
      <c r="L16">
        <v>107.57899999999999</v>
      </c>
      <c r="M16">
        <v>536.92899999999997</v>
      </c>
      <c r="N16">
        <v>603.01400000000001</v>
      </c>
      <c r="O16">
        <v>629.90899999999999</v>
      </c>
      <c r="P16">
        <v>595.33900000000006</v>
      </c>
      <c r="Q16">
        <v>102.523</v>
      </c>
    </row>
    <row r="17" spans="1:17" x14ac:dyDescent="0.2">
      <c r="A17">
        <v>512</v>
      </c>
      <c r="B17">
        <v>0</v>
      </c>
      <c r="C17">
        <v>1.9139999999999999</v>
      </c>
      <c r="D17">
        <v>4.4210000000000003</v>
      </c>
      <c r="E17">
        <v>9.6460000000000008</v>
      </c>
      <c r="F17">
        <v>13.863</v>
      </c>
      <c r="G17">
        <v>22.797000000000001</v>
      </c>
      <c r="H17">
        <v>50.036000000000001</v>
      </c>
      <c r="I17">
        <v>95.445999999999998</v>
      </c>
      <c r="J17">
        <v>173.79900000000001</v>
      </c>
      <c r="K17">
        <v>298.50099999999998</v>
      </c>
      <c r="L17">
        <v>391.08</v>
      </c>
      <c r="M17">
        <v>444.67599999999999</v>
      </c>
      <c r="N17">
        <v>541.923</v>
      </c>
      <c r="O17">
        <v>606.226</v>
      </c>
      <c r="P17">
        <v>654.79100000000005</v>
      </c>
      <c r="Q17">
        <v>660.92399999999998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86BB4-F828-AD40-A51E-45D815158FCF}">
  <dimension ref="A1:Q17"/>
  <sheetViews>
    <sheetView workbookViewId="0">
      <selection activeCell="L42" sqref="L42"/>
    </sheetView>
  </sheetViews>
  <sheetFormatPr baseColWidth="10" defaultRowHeight="15" x14ac:dyDescent="0.2"/>
  <sheetData>
    <row r="1" spans="1:17" x14ac:dyDescent="0.2">
      <c r="B1">
        <v>512</v>
      </c>
      <c r="C1">
        <v>1024</v>
      </c>
      <c r="D1">
        <v>2048</v>
      </c>
      <c r="E1">
        <v>4096</v>
      </c>
      <c r="F1">
        <v>8192</v>
      </c>
      <c r="G1">
        <v>16384</v>
      </c>
      <c r="H1">
        <v>32768</v>
      </c>
      <c r="I1">
        <v>65536</v>
      </c>
      <c r="J1">
        <v>131072</v>
      </c>
      <c r="K1">
        <v>262144</v>
      </c>
      <c r="L1">
        <v>524288</v>
      </c>
      <c r="M1">
        <v>1048576</v>
      </c>
      <c r="N1">
        <f>M1*2</f>
        <v>2097152</v>
      </c>
      <c r="O1">
        <f t="shared" ref="O1:Q1" si="0">N1*2</f>
        <v>4194304</v>
      </c>
      <c r="P1">
        <f t="shared" si="0"/>
        <v>8388608</v>
      </c>
      <c r="Q1">
        <f t="shared" si="0"/>
        <v>16777216</v>
      </c>
    </row>
    <row r="2" spans="1:17" x14ac:dyDescent="0.2">
      <c r="A2">
        <v>64</v>
      </c>
      <c r="B2">
        <v>7.7220000000000004</v>
      </c>
      <c r="C2">
        <v>17.338999999999999</v>
      </c>
      <c r="D2">
        <v>31.914999999999999</v>
      </c>
      <c r="E2">
        <v>29.8</v>
      </c>
      <c r="F2">
        <v>96.24</v>
      </c>
      <c r="G2">
        <v>124.82299999999999</v>
      </c>
      <c r="H2">
        <v>143.98500000000001</v>
      </c>
      <c r="I2">
        <v>167.983</v>
      </c>
      <c r="J2">
        <v>179.703</v>
      </c>
      <c r="K2">
        <v>184.53100000000001</v>
      </c>
      <c r="L2">
        <v>186.87</v>
      </c>
      <c r="M2">
        <v>187.72200000000001</v>
      </c>
      <c r="N2">
        <v>188.05500000000001</v>
      </c>
      <c r="O2">
        <v>188.42699999999999</v>
      </c>
      <c r="P2">
        <v>120.497</v>
      </c>
      <c r="Q2">
        <v>89.260999999999996</v>
      </c>
    </row>
    <row r="3" spans="1:17" x14ac:dyDescent="0.2">
      <c r="A3">
        <v>128</v>
      </c>
      <c r="B3">
        <v>4.4610000000000003</v>
      </c>
      <c r="C3">
        <v>8.0340000000000007</v>
      </c>
      <c r="D3">
        <v>16.282</v>
      </c>
      <c r="E3">
        <v>26.234999999999999</v>
      </c>
      <c r="F3">
        <v>52.087000000000003</v>
      </c>
      <c r="G3">
        <v>88.135999999999996</v>
      </c>
      <c r="H3">
        <v>126.664</v>
      </c>
      <c r="I3">
        <v>141.82599999999999</v>
      </c>
      <c r="J3">
        <v>167.53800000000001</v>
      </c>
      <c r="K3">
        <v>180.62299999999999</v>
      </c>
      <c r="L3">
        <v>184.33799999999999</v>
      </c>
      <c r="M3">
        <v>186.715</v>
      </c>
      <c r="N3">
        <v>187.67500000000001</v>
      </c>
      <c r="O3">
        <v>188.124</v>
      </c>
      <c r="P3">
        <v>112.834</v>
      </c>
      <c r="Q3">
        <v>87.700999999999993</v>
      </c>
    </row>
    <row r="4" spans="1:17" x14ac:dyDescent="0.2">
      <c r="A4">
        <v>256</v>
      </c>
      <c r="B4">
        <v>2.286</v>
      </c>
      <c r="C4">
        <v>2.996</v>
      </c>
      <c r="D4">
        <v>8.69</v>
      </c>
      <c r="E4">
        <v>16.363</v>
      </c>
      <c r="F4">
        <v>30.777999999999999</v>
      </c>
      <c r="G4">
        <v>54.021999999999998</v>
      </c>
      <c r="H4">
        <v>88.64</v>
      </c>
      <c r="I4">
        <v>127.71299999999999</v>
      </c>
      <c r="J4">
        <v>141.49100000000001</v>
      </c>
      <c r="K4">
        <v>167.45699999999999</v>
      </c>
      <c r="L4">
        <v>180.626</v>
      </c>
      <c r="M4">
        <v>184.309</v>
      </c>
      <c r="N4">
        <v>186.749</v>
      </c>
      <c r="O4">
        <v>187.61099999999999</v>
      </c>
      <c r="P4">
        <v>188.19399999999999</v>
      </c>
      <c r="Q4">
        <v>80.367999999999995</v>
      </c>
    </row>
    <row r="5" spans="1:17" x14ac:dyDescent="0.2">
      <c r="A5">
        <v>512</v>
      </c>
      <c r="B5">
        <v>0</v>
      </c>
      <c r="C5">
        <v>1.948</v>
      </c>
      <c r="D5">
        <v>4.8410000000000002</v>
      </c>
      <c r="E5">
        <v>8.6980000000000004</v>
      </c>
      <c r="F5">
        <v>16.04</v>
      </c>
      <c r="G5">
        <v>27.123999999999999</v>
      </c>
      <c r="H5">
        <v>52.052999999999997</v>
      </c>
      <c r="I5">
        <v>88.331000000000003</v>
      </c>
      <c r="J5">
        <v>126.8</v>
      </c>
      <c r="K5">
        <v>141.958</v>
      </c>
      <c r="L5">
        <v>167.81899999999999</v>
      </c>
      <c r="M5">
        <v>180.86699999999999</v>
      </c>
      <c r="N5">
        <v>183.821</v>
      </c>
      <c r="O5">
        <v>186.61500000000001</v>
      </c>
      <c r="P5">
        <v>187.40299999999999</v>
      </c>
      <c r="Q5">
        <v>188.137</v>
      </c>
    </row>
    <row r="7" spans="1:17" x14ac:dyDescent="0.2">
      <c r="B7">
        <v>512</v>
      </c>
      <c r="C7">
        <v>1024</v>
      </c>
      <c r="D7">
        <v>2048</v>
      </c>
      <c r="E7">
        <v>4096</v>
      </c>
      <c r="F7">
        <v>8192</v>
      </c>
      <c r="G7">
        <v>16384</v>
      </c>
      <c r="H7">
        <v>32768</v>
      </c>
      <c r="I7">
        <v>65536</v>
      </c>
      <c r="J7">
        <v>131072</v>
      </c>
      <c r="K7">
        <v>262144</v>
      </c>
      <c r="L7">
        <v>524288</v>
      </c>
      <c r="M7">
        <v>1048576</v>
      </c>
      <c r="N7">
        <f>M7*2</f>
        <v>2097152</v>
      </c>
      <c r="O7">
        <f t="shared" ref="O7:Q7" si="1">N7*2</f>
        <v>4194304</v>
      </c>
      <c r="P7">
        <f t="shared" si="1"/>
        <v>8388608</v>
      </c>
      <c r="Q7">
        <f t="shared" si="1"/>
        <v>16777216</v>
      </c>
    </row>
    <row r="8" spans="1:17" x14ac:dyDescent="0.2">
      <c r="A8">
        <v>64</v>
      </c>
      <c r="B8">
        <v>7.6719999999999997</v>
      </c>
      <c r="C8">
        <v>17.427</v>
      </c>
      <c r="D8">
        <v>30.805</v>
      </c>
      <c r="E8">
        <v>68.960999999999999</v>
      </c>
      <c r="F8">
        <v>110.304</v>
      </c>
      <c r="G8">
        <v>174.43100000000001</v>
      </c>
      <c r="H8">
        <v>248.68100000000001</v>
      </c>
      <c r="I8">
        <v>268.05900000000003</v>
      </c>
      <c r="J8">
        <v>328.041</v>
      </c>
      <c r="K8">
        <v>347.80399999999997</v>
      </c>
      <c r="L8">
        <v>358.1</v>
      </c>
      <c r="M8">
        <v>361.71499999999997</v>
      </c>
      <c r="N8">
        <v>363.233</v>
      </c>
      <c r="O8">
        <v>364.54199999999997</v>
      </c>
      <c r="P8">
        <v>153.25899999999999</v>
      </c>
      <c r="Q8">
        <v>85.790999999999997</v>
      </c>
    </row>
    <row r="9" spans="1:17" x14ac:dyDescent="0.2">
      <c r="A9">
        <v>128</v>
      </c>
      <c r="B9">
        <v>3.9180000000000001</v>
      </c>
      <c r="C9">
        <v>8.8079999999999998</v>
      </c>
      <c r="D9">
        <v>16.280999999999999</v>
      </c>
      <c r="E9">
        <v>31.55</v>
      </c>
      <c r="F9">
        <v>47.115000000000002</v>
      </c>
      <c r="G9">
        <v>104.572</v>
      </c>
      <c r="H9">
        <v>168.98500000000001</v>
      </c>
      <c r="I9">
        <v>245.745</v>
      </c>
      <c r="J9">
        <v>254.93899999999999</v>
      </c>
      <c r="K9">
        <v>328.19400000000002</v>
      </c>
      <c r="L9">
        <v>348.56900000000002</v>
      </c>
      <c r="M9">
        <v>357.98899999999998</v>
      </c>
      <c r="N9">
        <v>361.33699999999999</v>
      </c>
      <c r="O9">
        <v>363.52100000000002</v>
      </c>
      <c r="P9">
        <v>148.702</v>
      </c>
      <c r="Q9">
        <v>92.680999999999997</v>
      </c>
    </row>
    <row r="10" spans="1:17" x14ac:dyDescent="0.2">
      <c r="A10">
        <v>256</v>
      </c>
      <c r="B10">
        <v>2.2930000000000001</v>
      </c>
      <c r="C10">
        <v>2.66</v>
      </c>
      <c r="D10">
        <v>9.7260000000000009</v>
      </c>
      <c r="E10">
        <v>16.352</v>
      </c>
      <c r="F10">
        <v>30.722999999999999</v>
      </c>
      <c r="G10">
        <v>58.725999999999999</v>
      </c>
      <c r="H10">
        <v>105.687</v>
      </c>
      <c r="I10">
        <v>166.55600000000001</v>
      </c>
      <c r="J10">
        <v>246.215</v>
      </c>
      <c r="K10">
        <v>261.95699999999999</v>
      </c>
      <c r="L10">
        <v>328.85700000000003</v>
      </c>
      <c r="M10">
        <v>349.39100000000002</v>
      </c>
      <c r="N10">
        <v>358.19099999999997</v>
      </c>
      <c r="O10">
        <v>361.89800000000002</v>
      </c>
      <c r="P10">
        <v>363.78699999999998</v>
      </c>
      <c r="Q10">
        <v>90.384</v>
      </c>
    </row>
    <row r="11" spans="1:17" x14ac:dyDescent="0.2">
      <c r="A11">
        <v>512</v>
      </c>
      <c r="B11">
        <v>0</v>
      </c>
      <c r="C11">
        <v>1.722</v>
      </c>
      <c r="D11">
        <v>4.7300000000000004</v>
      </c>
      <c r="E11">
        <v>9.6289999999999996</v>
      </c>
      <c r="F11">
        <v>15.965</v>
      </c>
      <c r="G11">
        <v>25.029</v>
      </c>
      <c r="H11">
        <v>52.966000000000001</v>
      </c>
      <c r="I11">
        <v>97.894000000000005</v>
      </c>
      <c r="J11">
        <v>165.31399999999999</v>
      </c>
      <c r="K11">
        <v>216.45599999999999</v>
      </c>
      <c r="L11">
        <v>226.827</v>
      </c>
      <c r="M11">
        <v>285.38299999999998</v>
      </c>
      <c r="N11">
        <v>321.89400000000001</v>
      </c>
      <c r="O11">
        <v>344.00599999999997</v>
      </c>
      <c r="P11">
        <v>347.67899999999997</v>
      </c>
      <c r="Q11">
        <v>349.762</v>
      </c>
    </row>
    <row r="13" spans="1:17" x14ac:dyDescent="0.2">
      <c r="B13">
        <v>512</v>
      </c>
      <c r="C13">
        <v>1024</v>
      </c>
      <c r="D13">
        <v>2048</v>
      </c>
      <c r="E13">
        <v>4096</v>
      </c>
      <c r="F13">
        <v>8192</v>
      </c>
      <c r="G13">
        <v>16384</v>
      </c>
      <c r="H13">
        <v>32768</v>
      </c>
      <c r="I13">
        <v>65536</v>
      </c>
      <c r="J13">
        <v>131072</v>
      </c>
      <c r="K13">
        <v>262144</v>
      </c>
      <c r="L13">
        <v>524288</v>
      </c>
      <c r="M13">
        <v>1048576</v>
      </c>
      <c r="N13">
        <f>M13*2</f>
        <v>2097152</v>
      </c>
      <c r="O13">
        <f t="shared" ref="O13:Q13" si="2">N13*2</f>
        <v>4194304</v>
      </c>
      <c r="P13">
        <f t="shared" si="2"/>
        <v>8388608</v>
      </c>
      <c r="Q13">
        <f t="shared" si="2"/>
        <v>16777216</v>
      </c>
    </row>
    <row r="14" spans="1:17" x14ac:dyDescent="0.2">
      <c r="A14">
        <v>64</v>
      </c>
      <c r="B14">
        <v>7.694</v>
      </c>
      <c r="C14">
        <v>15.545999999999999</v>
      </c>
      <c r="D14">
        <v>34.43</v>
      </c>
      <c r="E14">
        <v>68.308000000000007</v>
      </c>
      <c r="F14">
        <v>89.337000000000003</v>
      </c>
      <c r="G14">
        <v>169.45</v>
      </c>
      <c r="H14">
        <v>345.13600000000002</v>
      </c>
      <c r="I14">
        <v>436.78399999999999</v>
      </c>
      <c r="J14">
        <v>510.60300000000001</v>
      </c>
      <c r="K14">
        <v>609.24</v>
      </c>
      <c r="L14">
        <v>648.47900000000004</v>
      </c>
      <c r="M14">
        <v>667.73500000000001</v>
      </c>
      <c r="N14">
        <v>677.47400000000005</v>
      </c>
      <c r="O14">
        <v>682.32399999999996</v>
      </c>
      <c r="P14">
        <v>184.33600000000001</v>
      </c>
      <c r="Q14">
        <v>110.84699999999999</v>
      </c>
    </row>
    <row r="15" spans="1:17" x14ac:dyDescent="0.2">
      <c r="A15">
        <v>128</v>
      </c>
      <c r="B15">
        <v>4.3129999999999997</v>
      </c>
      <c r="C15">
        <v>8.8119999999999994</v>
      </c>
      <c r="D15">
        <v>18.207000000000001</v>
      </c>
      <c r="E15">
        <v>31.869</v>
      </c>
      <c r="F15">
        <v>58.921999999999997</v>
      </c>
      <c r="G15">
        <v>114.202</v>
      </c>
      <c r="H15">
        <v>177.59</v>
      </c>
      <c r="I15">
        <v>321.471</v>
      </c>
      <c r="J15">
        <v>436.02699999999999</v>
      </c>
      <c r="K15">
        <v>501.9</v>
      </c>
      <c r="L15">
        <v>610.88199999999995</v>
      </c>
      <c r="M15">
        <v>655.51900000000001</v>
      </c>
      <c r="N15">
        <v>670.73599999999999</v>
      </c>
      <c r="O15">
        <v>680.18399999999997</v>
      </c>
      <c r="P15">
        <v>158.423</v>
      </c>
      <c r="Q15">
        <v>92.331999999999994</v>
      </c>
    </row>
    <row r="16" spans="1:17" x14ac:dyDescent="0.2">
      <c r="A16">
        <v>256</v>
      </c>
      <c r="B16">
        <v>2.383</v>
      </c>
      <c r="C16">
        <v>3.254</v>
      </c>
      <c r="D16">
        <v>9.4480000000000004</v>
      </c>
      <c r="E16">
        <v>18.608000000000001</v>
      </c>
      <c r="F16">
        <v>30.027999999999999</v>
      </c>
      <c r="G16">
        <v>50.506</v>
      </c>
      <c r="H16">
        <v>99.504000000000005</v>
      </c>
      <c r="I16">
        <v>176.21</v>
      </c>
      <c r="J16">
        <v>276.495</v>
      </c>
      <c r="K16">
        <v>373.84399999999999</v>
      </c>
      <c r="L16">
        <v>107.57899999999999</v>
      </c>
      <c r="M16">
        <v>536.92899999999997</v>
      </c>
      <c r="N16">
        <v>603.01400000000001</v>
      </c>
      <c r="O16">
        <v>629.90899999999999</v>
      </c>
      <c r="P16">
        <v>595.33900000000006</v>
      </c>
      <c r="Q16">
        <v>102.523</v>
      </c>
    </row>
    <row r="17" spans="1:17" x14ac:dyDescent="0.2">
      <c r="A17">
        <v>512</v>
      </c>
      <c r="B17">
        <v>0</v>
      </c>
      <c r="C17">
        <v>1.9139999999999999</v>
      </c>
      <c r="D17">
        <v>4.4210000000000003</v>
      </c>
      <c r="E17">
        <v>9.6460000000000008</v>
      </c>
      <c r="F17">
        <v>13.863</v>
      </c>
      <c r="G17">
        <v>22.797000000000001</v>
      </c>
      <c r="H17">
        <v>50.036000000000001</v>
      </c>
      <c r="I17">
        <v>95.445999999999998</v>
      </c>
      <c r="J17">
        <v>173.79900000000001</v>
      </c>
      <c r="K17">
        <v>298.50099999999998</v>
      </c>
      <c r="L17">
        <v>391.08</v>
      </c>
      <c r="M17">
        <v>444.67599999999999</v>
      </c>
      <c r="N17">
        <v>541.923</v>
      </c>
      <c r="O17">
        <v>606.226</v>
      </c>
      <c r="P17">
        <v>654.79100000000005</v>
      </c>
      <c r="Q17">
        <v>660.92399999999998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Allreduce</vt:lpstr>
      <vt:lpstr>Allgather</vt:lpstr>
      <vt:lpstr>Broadcast</vt:lpstr>
      <vt:lpstr>Reduce</vt:lpstr>
      <vt:lpstr>ReduceScatter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陈巧玲</cp:lastModifiedBy>
  <dcterms:created xsi:type="dcterms:W3CDTF">2023-08-22T16:34:11Z</dcterms:created>
  <dcterms:modified xsi:type="dcterms:W3CDTF">2023-12-05T04:23:28Z</dcterms:modified>
</cp:coreProperties>
</file>