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1MB\2core\"/>
    </mc:Choice>
  </mc:AlternateContent>
  <bookViews>
    <workbookView xWindow="0" yWindow="0" windowWidth="28800" windowHeight="12435"/>
  </bookViews>
  <sheets>
    <sheet name="16client-2core-1048576-CPU_Util" sheetId="1" r:id="rId1"/>
  </sheets>
  <calcPr calcId="0"/>
</workbook>
</file>

<file path=xl/calcChain.xml><?xml version="1.0" encoding="utf-8"?>
<calcChain xmlns="http://schemas.openxmlformats.org/spreadsheetml/2006/main">
  <c r="L4" i="1" l="1"/>
  <c r="L3" i="1"/>
  <c r="J3" i="1"/>
  <c r="J4" i="1" s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<sst xmlns="http://schemas.openxmlformats.org/spreadsheetml/2006/main" count="49" uniqueCount="49">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</sst>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L4" sqref="L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0.29264330471106897</v>
      </c>
      <c r="B2">
        <v>0.55605381165919199</v>
      </c>
      <c r="C2">
        <v>0.86636971046770594</v>
      </c>
      <c r="D2">
        <v>0.10267857142857099</v>
      </c>
      <c r="E2">
        <v>3.125E-2</v>
      </c>
      <c r="F2">
        <v>1.1111111111111099E-2</v>
      </c>
      <c r="G2">
        <v>0.73051224944320703</v>
      </c>
      <c r="H2">
        <v>0.82222222222222197</v>
      </c>
      <c r="I2">
        <v>0.71492204899777201</v>
      </c>
      <c r="J2">
        <v>0.85746102449888595</v>
      </c>
      <c r="K2">
        <v>0.26621923937360098</v>
      </c>
      <c r="L2">
        <v>0.27516778523489899</v>
      </c>
      <c r="M2">
        <v>0</v>
      </c>
      <c r="N2">
        <v>0.27839643652561202</v>
      </c>
      <c r="O2">
        <v>0.22</v>
      </c>
      <c r="P2">
        <v>2.8953229398663599E-2</v>
      </c>
      <c r="Q2">
        <v>0.86666666666666603</v>
      </c>
      <c r="R2">
        <v>3.5634743875278298E-2</v>
      </c>
      <c r="S2">
        <v>2.8888888888888801E-2</v>
      </c>
      <c r="T2">
        <v>2.9017857142857099E-2</v>
      </c>
      <c r="U2">
        <v>2.4498886414253799E-2</v>
      </c>
      <c r="V2">
        <v>4.0089086859688199E-2</v>
      </c>
      <c r="W2">
        <v>0</v>
      </c>
      <c r="X2">
        <v>0</v>
      </c>
      <c r="Y2">
        <v>0</v>
      </c>
      <c r="Z2">
        <v>0.02</v>
      </c>
      <c r="AA2">
        <v>3.7777777777777702E-2</v>
      </c>
      <c r="AB2">
        <v>0.195991091314031</v>
      </c>
      <c r="AC2">
        <v>0.76614699331848501</v>
      </c>
      <c r="AD2">
        <v>0.79510022271714897</v>
      </c>
      <c r="AE2">
        <v>4.4543429844097898E-3</v>
      </c>
      <c r="AF2">
        <v>3.3333333333333298E-2</v>
      </c>
      <c r="AG2">
        <v>4.2316258351893003E-2</v>
      </c>
      <c r="AH2">
        <v>2.2321428571428501E-3</v>
      </c>
      <c r="AI2">
        <v>0</v>
      </c>
      <c r="AJ2">
        <v>0</v>
      </c>
      <c r="AK2">
        <v>0</v>
      </c>
      <c r="AL2">
        <v>6.2360801781737099E-2</v>
      </c>
      <c r="AM2">
        <v>0.6875</v>
      </c>
      <c r="AN2">
        <v>0.810690423162583</v>
      </c>
      <c r="AO2">
        <v>6.0133630289532197E-2</v>
      </c>
      <c r="AP2">
        <v>0.51670378619153601</v>
      </c>
      <c r="AQ2">
        <v>0.91051454138702403</v>
      </c>
      <c r="AR2">
        <v>0.81959910913140299</v>
      </c>
      <c r="AS2">
        <v>0.84821428571428503</v>
      </c>
      <c r="AT2">
        <v>0.65333333333333299</v>
      </c>
      <c r="AU2">
        <v>0</v>
      </c>
      <c r="AV2">
        <v>0</v>
      </c>
      <c r="AW2">
        <v>0</v>
      </c>
    </row>
    <row r="3" spans="1:49" x14ac:dyDescent="0.15">
      <c r="J3">
        <f>SUM(B2:J2,M2:AW2)</f>
        <v>13.511128619246229</v>
      </c>
      <c r="L3">
        <f>SUM(K2:L2)</f>
        <v>0.54138702460849997</v>
      </c>
    </row>
    <row r="4" spans="1:49" x14ac:dyDescent="0.15">
      <c r="J4">
        <f>J3/36</f>
        <v>0.37530912831239527</v>
      </c>
      <c r="L4">
        <f>L3/2</f>
        <v>0.27069351230424998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16client-2core-1048576-CPU_Util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2022-09-17T12:03:18Z</dcterms:created>
  <dcterms:modified xsi:type="dcterms:W3CDTF">2022-09-17T12:03:18Z</dcterms:modified>
</cp:coreProperties>
</file>