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TC\Desktop\coreTestResult\1MB\4core\"/>
    </mc:Choice>
  </mc:AlternateContent>
  <bookViews>
    <workbookView xWindow="0" yWindow="0" windowWidth="28800" windowHeight="12435"/>
  </bookViews>
  <sheets>
    <sheet name="16client-4core-1048576-CPU_Util" sheetId="1" r:id="rId1"/>
  </sheets>
  <calcPr calcId="152511"/>
</workbook>
</file>

<file path=xl/calcChain.xml><?xml version="1.0" encoding="utf-8"?>
<calcChain xmlns="http://schemas.openxmlformats.org/spreadsheetml/2006/main">
  <c r="M3" i="1" l="1"/>
  <c r="M4" i="1" l="1"/>
  <c r="J3" i="1"/>
  <c r="J4" i="1" s="1"/>
</calcChain>
</file>

<file path=xl/sharedStrings.xml><?xml version="1.0" encoding="utf-8"?>
<sst xmlns="http://schemas.openxmlformats.org/spreadsheetml/2006/main" count="49" uniqueCount="49">
  <si>
    <t>cpu</t>
  </si>
  <si>
    <t>cpu0</t>
  </si>
  <si>
    <t>cpu1</t>
  </si>
  <si>
    <t>cpu2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</si>
  <si>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</si>
  <si>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</si>
  <si>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</si>
  <si>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</si>
  <si>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</si>
  <si>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</si>
  <si>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</si>
  <si>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</si>
  <si>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</si>
  <si>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</si>
  <si>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</si>
  <si>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</si>
  <si>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</si>
  <si>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</si>
  <si>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</si>
  <si>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</si>
  <si>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</si>
  <si>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</si>
  <si>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cpu21</t>
  </si>
  <si>
    <t>cpu22</t>
  </si>
  <si>
    <t>cpu23</t>
  </si>
  <si>
    <t>cpu24</t>
  </si>
  <si>
    <t>cpu25</t>
  </si>
  <si>
    <t>cpu26</t>
  </si>
  <si>
    <t>cpu27</t>
  </si>
  <si>
    <t>cpu28</t>
  </si>
  <si>
    <t>cpu29</t>
  </si>
  <si>
    <t>cpu30</t>
  </si>
  <si>
    <t>cpu31</t>
  </si>
  <si>
    <t>cpu32</t>
  </si>
  <si>
    <t>cpu33</t>
  </si>
  <si>
    <t>cpu34</t>
  </si>
  <si>
    <t>cpu35</t>
  </si>
  <si>
    <t>cpu36</t>
  </si>
  <si>
    <t>cpu37</t>
  </si>
  <si>
    <t>cpu38</t>
  </si>
  <si>
    <t>cpu39</t>
  </si>
  <si>
    <t>cpu40</t>
  </si>
  <si>
    <t>cpu41</t>
  </si>
  <si>
    <t>cpu42</t>
  </si>
  <si>
    <t>cpu43</t>
  </si>
  <si>
    <t>cpu44</t>
  </si>
  <si>
    <t>cpu45</t>
  </si>
  <si>
    <t>cpu46</t>
  </si>
  <si>
    <t>cpu47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</si>
</sst>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M4" sqref="M4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>
        <v>0.293892248741978</v>
      </c>
      <c r="B2">
        <v>4.8997772828507702E-2</v>
      </c>
      <c r="C2">
        <v>0.75609756097560898</v>
      </c>
      <c r="D2">
        <v>2.6607538802660698E-2</v>
      </c>
      <c r="E2">
        <v>2.2172949002217199E-3</v>
      </c>
      <c r="F2">
        <v>3.3333333333333298E-2</v>
      </c>
      <c r="G2">
        <v>0.73672566371681403</v>
      </c>
      <c r="H2">
        <v>2.4336283185840701E-2</v>
      </c>
      <c r="I2">
        <v>0.13938053097345099</v>
      </c>
      <c r="J2">
        <v>9.9778270509977798E-2</v>
      </c>
      <c r="K2">
        <v>0.13938053097345099</v>
      </c>
      <c r="L2">
        <v>0.143805309734513</v>
      </c>
      <c r="M2">
        <v>0.14159292035398199</v>
      </c>
      <c r="N2">
        <v>4.4247787610619399E-2</v>
      </c>
      <c r="O2">
        <v>8.8495575221238902E-3</v>
      </c>
      <c r="P2">
        <v>0.41019955654101897</v>
      </c>
      <c r="Q2">
        <v>2.6548672566371601E-2</v>
      </c>
      <c r="R2">
        <v>1.54867256637168E-2</v>
      </c>
      <c r="S2">
        <v>2.2222222222222201E-3</v>
      </c>
      <c r="T2">
        <v>0.27716186252771602</v>
      </c>
      <c r="U2">
        <v>1.9955654101995499E-2</v>
      </c>
      <c r="V2">
        <v>1.32450331125827E-2</v>
      </c>
      <c r="W2">
        <v>0.15470852017937201</v>
      </c>
      <c r="X2">
        <v>0</v>
      </c>
      <c r="Y2">
        <v>0</v>
      </c>
      <c r="Z2">
        <v>0.83592017738359203</v>
      </c>
      <c r="AA2">
        <v>1.55210643015521E-2</v>
      </c>
      <c r="AB2">
        <v>0.84888888888888803</v>
      </c>
      <c r="AC2">
        <v>0.91150442477876104</v>
      </c>
      <c r="AD2">
        <v>7.9822616407982203E-2</v>
      </c>
      <c r="AE2">
        <v>6.6371681415929203E-3</v>
      </c>
      <c r="AF2">
        <v>0.78492239467849201</v>
      </c>
      <c r="AG2">
        <v>0.64159292035398197</v>
      </c>
      <c r="AH2">
        <v>0.71017699115044197</v>
      </c>
      <c r="AI2">
        <v>0</v>
      </c>
      <c r="AJ2">
        <v>0</v>
      </c>
      <c r="AK2">
        <v>0</v>
      </c>
      <c r="AL2">
        <v>0.87168141592920301</v>
      </c>
      <c r="AM2">
        <v>0.84734513274336198</v>
      </c>
      <c r="AN2">
        <v>0.37694013303769403</v>
      </c>
      <c r="AO2">
        <v>0.65044247787610598</v>
      </c>
      <c r="AP2">
        <v>0.60840707964601703</v>
      </c>
      <c r="AQ2">
        <v>0.87637969094922696</v>
      </c>
      <c r="AR2">
        <v>2.2172949002217199E-3</v>
      </c>
      <c r="AS2">
        <v>0.86092715231787997</v>
      </c>
      <c r="AT2">
        <v>0.90707964601769897</v>
      </c>
      <c r="AU2">
        <v>0</v>
      </c>
      <c r="AV2">
        <v>0</v>
      </c>
      <c r="AW2">
        <v>0</v>
      </c>
    </row>
    <row r="3" spans="1:49" x14ac:dyDescent="0.15">
      <c r="J3">
        <f>SUM(B2:J2,N2:V2,X2:AW2)</f>
        <v>13.521797990597479</v>
      </c>
      <c r="M3">
        <f>SUM(K2:M2,W2)</f>
        <v>0.57948728124131799</v>
      </c>
    </row>
    <row r="4" spans="1:49" x14ac:dyDescent="0.15">
      <c r="J4">
        <f>J3/36</f>
        <v>0.37560549973881885</v>
      </c>
      <c r="M4">
        <f>M3/4</f>
        <v>0.1448718203103295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16client-4core-1048576-CPU_Util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2022-09-17T12:22:39Z</dcterms:created>
  <dcterms:modified xsi:type="dcterms:W3CDTF">2022-09-17T12:27:10Z</dcterms:modified>
</cp:coreProperties>
</file>