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TC\Desktop\coreTestResult\2core\"/>
    </mc:Choice>
  </mc:AlternateContent>
  <bookViews>
    <workbookView xWindow="0" yWindow="0" windowWidth="28800" windowHeight="12435"/>
  </bookViews>
  <sheets>
    <sheet name="16client-2core-262144-CPU_Utili" sheetId="1" r:id="rId1"/>
  </sheets>
  <calcPr calcId="0"/>
</workbook>
</file>

<file path=xl/calcChain.xml><?xml version="1.0" encoding="utf-8"?>
<calcChain xmlns="http://schemas.openxmlformats.org/spreadsheetml/2006/main">
  <c r="J3" i="1" l="1"/>
  <c r="L3" i="1"/>
  <c r="L4" i="1" s="1"/>
  <c r="J4" i="1"/>
</calcChain>
</file>

<file path=xl/sharedStrings.xml><?xml version="1.0" encoding="utf-8"?>
<sst xmlns="http://schemas.openxmlformats.org/spreadsheetml/2006/main" count="49" uniqueCount="49">
  <si>
    <t>cpu</t>
  </si>
  <si>
    <t>cpu0</t>
  </si>
  <si>
    <t>cpu1</t>
  </si>
  <si>
    <t>cpu2</t>
  </si>
  <si>
    <t>cpu3</t>
  </si>
  <si>
    <t>cpu4</t>
  </si>
  <si>
    <t>cpu5</t>
  </si>
  <si>
    <t>cpu6</t>
  </si>
  <si>
    <t>cpu7</t>
  </si>
  <si>
    <t>cpu8</t>
  </si>
  <si>
    <t>cpu9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</si>
  <si>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</si>
  <si>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</si>
  <si>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</si>
  <si>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</si>
  <si>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</si>
  <si>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</si>
  <si>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</si>
  <si>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</si>
  <si>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</si>
  <si>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</si>
  <si>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</si>
  <si>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cpu21</t>
  </si>
  <si>
    <t>cpu22</t>
  </si>
  <si>
    <t>cpu23</t>
  </si>
  <si>
    <t>cpu24</t>
  </si>
  <si>
    <t>cpu25</t>
  </si>
  <si>
    <t>cpu26</t>
  </si>
  <si>
    <t>cpu27</t>
  </si>
  <si>
    <t>cpu28</t>
  </si>
  <si>
    <t>cpu29</t>
  </si>
  <si>
    <t>cpu30</t>
  </si>
  <si>
    <t>cpu31</t>
  </si>
  <si>
    <t>cpu32</t>
  </si>
  <si>
    <t>cpu33</t>
  </si>
  <si>
    <t>cpu34</t>
  </si>
  <si>
    <t>cpu35</t>
  </si>
  <si>
    <t>cpu36</t>
  </si>
  <si>
    <t>cpu37</t>
  </si>
  <si>
    <t>cpu38</t>
  </si>
  <si>
    <t>cpu39</t>
  </si>
  <si>
    <t>cpu40</t>
  </si>
  <si>
    <t>cpu41</t>
  </si>
  <si>
    <t>cpu42</t>
  </si>
  <si>
    <t>cpu43</t>
  </si>
  <si>
    <t>cpu44</t>
  </si>
  <si>
    <t>cpu45</t>
  </si>
  <si>
    <t>cpu46</t>
  </si>
  <si>
    <t>cpu47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</si>
</sst>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selection activeCell="J4" sqref="J4"/>
    </sheetView>
  </sheetViews>
  <sheetFormatPr defaultRowHeight="13.5" x14ac:dyDescent="0.15"/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15">
      <c r="A2">
        <v>0.26917579799904701</v>
      </c>
      <c r="B2">
        <v>7.6335877862595394E-2</v>
      </c>
      <c r="C2">
        <v>0.106870229007633</v>
      </c>
      <c r="D2">
        <v>9.8484848484848397E-2</v>
      </c>
      <c r="E2">
        <v>2.3076923076922998E-2</v>
      </c>
      <c r="F2">
        <v>0.11363636363636299</v>
      </c>
      <c r="G2">
        <v>0.42748091603053401</v>
      </c>
      <c r="H2">
        <v>5.2631578947368397E-2</v>
      </c>
      <c r="I2">
        <v>3.0769230769230702E-2</v>
      </c>
      <c r="J2">
        <v>0.18181818181818099</v>
      </c>
      <c r="K2">
        <v>0.31060606060606</v>
      </c>
      <c r="L2">
        <v>0.30769230769230699</v>
      </c>
      <c r="M2">
        <v>0</v>
      </c>
      <c r="N2">
        <v>5.3435114503816702E-2</v>
      </c>
      <c r="O2">
        <v>0.45454545454545398</v>
      </c>
      <c r="P2">
        <v>5.3846153846153801E-2</v>
      </c>
      <c r="Q2">
        <v>7.63358778625954E-3</v>
      </c>
      <c r="R2">
        <v>2.27272727272727E-2</v>
      </c>
      <c r="S2">
        <v>4.5801526717557203E-2</v>
      </c>
      <c r="T2">
        <v>4.54545454545454E-2</v>
      </c>
      <c r="U2">
        <v>4.5801526717557203E-2</v>
      </c>
      <c r="V2">
        <v>0.36363636363636298</v>
      </c>
      <c r="W2">
        <v>0</v>
      </c>
      <c r="X2">
        <v>0</v>
      </c>
      <c r="Y2">
        <v>0</v>
      </c>
      <c r="Z2">
        <v>0.72519083969465603</v>
      </c>
      <c r="AA2">
        <v>0.68702290076335804</v>
      </c>
      <c r="AB2">
        <v>0.689393939393939</v>
      </c>
      <c r="AC2">
        <v>0.73846153846153795</v>
      </c>
      <c r="AD2">
        <v>0.71755725190839603</v>
      </c>
      <c r="AE2">
        <v>0.37692307692307597</v>
      </c>
      <c r="AF2">
        <v>0.67175572519083904</v>
      </c>
      <c r="AG2">
        <v>0.67424242424242398</v>
      </c>
      <c r="AH2">
        <v>0.36363636363636298</v>
      </c>
      <c r="AI2">
        <v>0</v>
      </c>
      <c r="AJ2">
        <v>0</v>
      </c>
      <c r="AK2">
        <v>0</v>
      </c>
      <c r="AL2">
        <v>0</v>
      </c>
      <c r="AM2">
        <v>0.28244274809160302</v>
      </c>
      <c r="AN2">
        <v>0.78030303030303005</v>
      </c>
      <c r="AO2">
        <v>0.65151515151515105</v>
      </c>
      <c r="AP2">
        <v>0.76515151515151503</v>
      </c>
      <c r="AQ2">
        <v>0.71969696969696895</v>
      </c>
      <c r="AR2">
        <v>0.47727272727272702</v>
      </c>
      <c r="AS2">
        <v>0.75</v>
      </c>
      <c r="AT2">
        <v>4.5801526717557203E-2</v>
      </c>
      <c r="AU2">
        <v>0</v>
      </c>
      <c r="AV2">
        <v>0</v>
      </c>
      <c r="AW2">
        <v>0</v>
      </c>
    </row>
    <row r="3" spans="1:49" x14ac:dyDescent="0.15">
      <c r="J3">
        <f>SUM(B2:J2,M2:AW2)</f>
        <v>12.320353424531795</v>
      </c>
      <c r="L3">
        <f>SUM(K2:L2)</f>
        <v>0.61829836829836693</v>
      </c>
    </row>
    <row r="4" spans="1:49" x14ac:dyDescent="0.15">
      <c r="J4">
        <f>J3/36</f>
        <v>0.34223203957032766</v>
      </c>
      <c r="L4">
        <f>L3/2</f>
        <v>0.30914918414918346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16client-2core-262144-CPU_Utili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2022-09-17T07:57:22Z</dcterms:created>
  <dcterms:modified xsi:type="dcterms:W3CDTF">2022-09-17T07:57:36Z</dcterms:modified>
</cp:coreProperties>
</file>