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256KB\4core\"/>
    </mc:Choice>
  </mc:AlternateContent>
  <bookViews>
    <workbookView minimized="1" xWindow="0" yWindow="0" windowWidth="28800" windowHeight="12435"/>
  </bookViews>
  <sheets>
    <sheet name="16client-4core-262144-CPU_Utili" sheetId="1" r:id="rId1"/>
  </sheets>
  <calcPr calcId="152511"/>
</workbook>
</file>

<file path=xl/calcChain.xml><?xml version="1.0" encoding="utf-8"?>
<calcChain xmlns="http://schemas.openxmlformats.org/spreadsheetml/2006/main">
  <c r="M3" i="1" l="1"/>
  <c r="M4" i="1" s="1"/>
  <c r="J3" i="1"/>
  <c r="J4" i="1" s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<sst xmlns="http://schemas.openxmlformats.org/spreadsheetml/2006/main" count="49" uniqueCount="49">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</sst>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J3" sqref="J3:M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0.27623160588611601</v>
      </c>
      <c r="B2">
        <v>0.75384615384615306</v>
      </c>
      <c r="C2">
        <v>1.53846153846153E-2</v>
      </c>
      <c r="D2">
        <v>3.0769230769230702E-2</v>
      </c>
      <c r="E2">
        <v>0</v>
      </c>
      <c r="F2">
        <v>4.5801526717557203E-2</v>
      </c>
      <c r="G2">
        <v>7.63358778625954E-3</v>
      </c>
      <c r="H2">
        <v>4.5801526717557203E-2</v>
      </c>
      <c r="I2">
        <v>0.79230769230769205</v>
      </c>
      <c r="J2">
        <v>3.8167938931297697E-2</v>
      </c>
      <c r="K2">
        <v>0.16923076923076899</v>
      </c>
      <c r="L2">
        <v>0.16923076923076899</v>
      </c>
      <c r="M2">
        <v>0.15625</v>
      </c>
      <c r="N2">
        <v>3.8759689922480599E-2</v>
      </c>
      <c r="O2">
        <v>0.52307692307692299</v>
      </c>
      <c r="P2">
        <v>0</v>
      </c>
      <c r="Q2">
        <v>4.6153846153846101E-2</v>
      </c>
      <c r="R2">
        <v>2.3076923076922998E-2</v>
      </c>
      <c r="S2">
        <v>4.5801526717557203E-2</v>
      </c>
      <c r="T2">
        <v>3.8461538461538401E-2</v>
      </c>
      <c r="U2">
        <v>1.5267175572519E-2</v>
      </c>
      <c r="V2">
        <v>4.5801526717557203E-2</v>
      </c>
      <c r="W2">
        <v>0.18461538461538399</v>
      </c>
      <c r="X2">
        <v>0</v>
      </c>
      <c r="Y2">
        <v>0</v>
      </c>
      <c r="Z2">
        <v>0</v>
      </c>
      <c r="AA2">
        <v>0.77099236641221303</v>
      </c>
      <c r="AB2">
        <v>0.13076923076923</v>
      </c>
      <c r="AC2">
        <v>0.73282442748091603</v>
      </c>
      <c r="AD2">
        <v>0.74045801526717503</v>
      </c>
      <c r="AE2">
        <v>0.71755725190839603</v>
      </c>
      <c r="AF2">
        <v>0.69230769230769196</v>
      </c>
      <c r="AG2">
        <v>0</v>
      </c>
      <c r="AH2">
        <v>0.59541984732824405</v>
      </c>
      <c r="AI2">
        <v>0</v>
      </c>
      <c r="AJ2">
        <v>0</v>
      </c>
      <c r="AK2">
        <v>0</v>
      </c>
      <c r="AL2">
        <v>3.0534351145038101E-2</v>
      </c>
      <c r="AM2">
        <v>0.25954198473282403</v>
      </c>
      <c r="AN2">
        <v>0.76335877862595403</v>
      </c>
      <c r="AO2">
        <v>0.76515151515151503</v>
      </c>
      <c r="AP2">
        <v>0.76335877862595403</v>
      </c>
      <c r="AQ2">
        <v>0.76153846153846105</v>
      </c>
      <c r="AR2">
        <v>0.75384615384615306</v>
      </c>
      <c r="AS2">
        <v>0.79230769230769205</v>
      </c>
      <c r="AT2">
        <v>0.79069767441860395</v>
      </c>
      <c r="AU2">
        <v>0</v>
      </c>
      <c r="AV2">
        <v>0</v>
      </c>
      <c r="AW2">
        <v>0</v>
      </c>
    </row>
    <row r="3" spans="1:49" x14ac:dyDescent="0.15">
      <c r="J3">
        <f>SUM(B2:J2,N2:V2,X2:AW2)</f>
        <v>12.566775644025766</v>
      </c>
      <c r="M3">
        <f>SUM(K2:M2,W2)</f>
        <v>0.679326923076922</v>
      </c>
    </row>
    <row r="4" spans="1:49" x14ac:dyDescent="0.15">
      <c r="J4">
        <f>J3/36</f>
        <v>0.34907710122293795</v>
      </c>
      <c r="M4">
        <f>M3/4</f>
        <v>0.1698317307692305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16client-4core-262144-CPU_Utili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2022-09-17T09:41:39Z</dcterms:created>
  <dcterms:modified xsi:type="dcterms:W3CDTF">2022-09-17T12:23:27Z</dcterms:modified>
</cp:coreProperties>
</file>