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TC\Desktop\coreTestResult\"/>
    </mc:Choice>
  </mc:AlternateContent>
  <bookViews>
    <workbookView xWindow="0" yWindow="0" windowWidth="28800" windowHeight="12435"/>
  </bookViews>
  <sheets>
    <sheet name="20client-4core-256KB-CPU_Utiliz" sheetId="1" r:id="rId1"/>
  </sheets>
  <calcPr calcId="0"/>
</workbook>
</file>

<file path=xl/calcChain.xml><?xml version="1.0" encoding="utf-8"?>
<calcChain xmlns="http://schemas.openxmlformats.org/spreadsheetml/2006/main">
  <c r="M4" i="1" l="1"/>
  <c r="J4" i="1"/>
  <c r="J3" i="1"/>
  <c r="M3" i="1"/>
</calcChain>
</file>

<file path=xl/sharedStrings.xml><?xml version="1.0" encoding="utf-8"?>
<sst xmlns="http://schemas.openxmlformats.org/spreadsheetml/2006/main" count="49" uniqueCount="49">
  <si>
    <t>cpu</t>
  </si>
  <si>
    <t>cpu0</t>
  </si>
  <si>
    <t>cpu1</t>
  </si>
  <si>
    <t>cpu2</t>
  </si>
  <si>
    <t>cpu3</t>
  </si>
  <si>
    <t>cpu4</t>
  </si>
  <si>
    <t>cpu5</t>
  </si>
  <si>
    <t>cpu6</t>
  </si>
  <si>
    <t>cpu7</t>
  </si>
  <si>
    <t>cpu8</t>
  </si>
  <si>
    <t>cpu9</t>
  </si>
  <si>
    <t>cpu10</t>
  </si>
  <si>
    <t>cpu11</t>
  </si>
  <si>
    <t>cpu12</t>
  </si>
  <si>
    <t>cpu13</t>
  </si>
  <si>
    <t>cpu14</t>
  </si>
  <si>
    <t>cpu15</t>
  </si>
  <si>
    <t>cpu16</t>
  </si>
  <si>
    <t>cpu17</t>
  </si>
  <si>
    <t>cpu18</t>
  </si>
  <si>
    <t>cpu19</t>
  </si>
  <si>
    <t>cpu20</t>
  </si>
  <si>
    <t>cpu21</t>
  </si>
  <si>
    <t>cpu22</t>
  </si>
  <si>
    <t>cpu23</t>
  </si>
  <si>
    <t>cpu24</t>
  </si>
  <si>
    <t>cpu25</t>
  </si>
  <si>
    <t>cpu26</t>
  </si>
  <si>
    <t>cpu27</t>
  </si>
  <si>
    <t>cpu28</t>
  </si>
  <si>
    <t>cpu29</t>
  </si>
  <si>
    <t>cpu30</t>
  </si>
  <si>
    <t>cpu31</t>
  </si>
  <si>
    <t>cpu32</t>
  </si>
  <si>
    <t>cpu33</t>
  </si>
  <si>
    <t>cpu34</t>
  </si>
  <si>
    <t>cpu35</t>
  </si>
  <si>
    <t>cpu36</t>
  </si>
  <si>
    <t>cpu37</t>
  </si>
  <si>
    <t>cpu38</t>
  </si>
  <si>
    <t>cpu39</t>
  </si>
  <si>
    <t>cpu40</t>
  </si>
  <si>
    <t>cpu41</t>
  </si>
  <si>
    <t>cpu42</t>
  </si>
  <si>
    <t>cpu43</t>
  </si>
  <si>
    <t>cpu44</t>
  </si>
  <si>
    <t>cpu45</t>
  </si>
  <si>
    <t>cpu46</t>
  </si>
  <si>
    <t>cpu47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</si>
</sst>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"/>
  <sheetViews>
    <sheetView tabSelected="1" workbookViewId="0">
      <selection activeCell="M4" sqref="M4"/>
    </sheetView>
  </sheetViews>
  <sheetFormatPr defaultRowHeight="13.5" x14ac:dyDescent="0.15"/>
  <sheetData>
    <row r="1" spans="1:49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</row>
    <row r="2" spans="1:49" x14ac:dyDescent="0.15">
      <c r="A2">
        <v>0.31005418422636899</v>
      </c>
      <c r="B2">
        <v>0.232558139534883</v>
      </c>
      <c r="C2">
        <v>0.25287356321839</v>
      </c>
      <c r="D2">
        <v>0.30635838150289002</v>
      </c>
      <c r="E2">
        <v>0.23121387283236899</v>
      </c>
      <c r="F2">
        <v>0.13872832369942101</v>
      </c>
      <c r="G2">
        <v>0.32183908045977</v>
      </c>
      <c r="H2">
        <v>0.25433526011560598</v>
      </c>
      <c r="I2">
        <v>0.30459770114942503</v>
      </c>
      <c r="J2">
        <v>0.39306358381502798</v>
      </c>
      <c r="K2">
        <v>0.15204678362572999</v>
      </c>
      <c r="L2">
        <v>0.16</v>
      </c>
      <c r="M2">
        <v>0.14117647058823499</v>
      </c>
      <c r="N2">
        <v>0.65895953757225401</v>
      </c>
      <c r="O2">
        <v>0.13372093023255799</v>
      </c>
      <c r="P2">
        <v>7.5144508670520194E-2</v>
      </c>
      <c r="Q2">
        <v>0.35260115606936399</v>
      </c>
      <c r="R2">
        <v>2.8735632183908E-2</v>
      </c>
      <c r="S2">
        <v>0.16184971098265799</v>
      </c>
      <c r="T2">
        <v>1.7441860465116199E-2</v>
      </c>
      <c r="U2">
        <v>0.44508670520231203</v>
      </c>
      <c r="V2">
        <v>0.41618497109826502</v>
      </c>
      <c r="W2">
        <v>0.18390804597701099</v>
      </c>
      <c r="X2">
        <v>0</v>
      </c>
      <c r="Y2">
        <v>0</v>
      </c>
      <c r="Z2">
        <v>0.63005780346820806</v>
      </c>
      <c r="AA2">
        <v>0.62068965517241304</v>
      </c>
      <c r="AB2">
        <v>0.54285714285714204</v>
      </c>
      <c r="AC2">
        <v>0.46820809248554901</v>
      </c>
      <c r="AD2">
        <v>0.60919540229885005</v>
      </c>
      <c r="AE2">
        <v>0.47093023255813898</v>
      </c>
      <c r="AF2">
        <v>0.58959537572254295</v>
      </c>
      <c r="AG2">
        <v>0.62643678160919503</v>
      </c>
      <c r="AH2">
        <v>0.581395348837209</v>
      </c>
      <c r="AI2">
        <v>0</v>
      </c>
      <c r="AJ2">
        <v>0</v>
      </c>
      <c r="AK2">
        <v>0</v>
      </c>
      <c r="AL2">
        <v>8.7209302325581398E-2</v>
      </c>
      <c r="AM2">
        <v>0.70520231213872797</v>
      </c>
      <c r="AN2">
        <v>0.74712643678160895</v>
      </c>
      <c r="AO2">
        <v>0.28901734104046201</v>
      </c>
      <c r="AP2">
        <v>0.63005780346820806</v>
      </c>
      <c r="AQ2">
        <v>0.59537572254335203</v>
      </c>
      <c r="AR2">
        <v>0.71676300578034602</v>
      </c>
      <c r="AS2">
        <v>0.31791907514450801</v>
      </c>
      <c r="AT2">
        <v>0.28488372093023201</v>
      </c>
      <c r="AU2">
        <v>0</v>
      </c>
      <c r="AV2">
        <v>0</v>
      </c>
      <c r="AW2">
        <v>0</v>
      </c>
    </row>
    <row r="3" spans="1:49" x14ac:dyDescent="0.15">
      <c r="J3">
        <f>SUM(B2:J2,N2:V2,X2:AW2)</f>
        <v>14.238213473967011</v>
      </c>
      <c r="M3">
        <f>SUM(K2:M2,W2)</f>
        <v>0.63713130019097597</v>
      </c>
    </row>
    <row r="4" spans="1:49" x14ac:dyDescent="0.15">
      <c r="J4">
        <f>J3/36</f>
        <v>0.395505929832417</v>
      </c>
      <c r="M4">
        <f>M3/4</f>
        <v>0.15928282504774399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20client-4core-256KB-CPU_Utiliz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USTC</dc:creator>
  <cp:lastModifiedBy>USTC</cp:lastModifiedBy>
  <dcterms:created xsi:type="dcterms:W3CDTF">2022-09-17T06:45:23Z</dcterms:created>
  <dcterms:modified xsi:type="dcterms:W3CDTF">2022-09-17T06:45:23Z</dcterms:modified>
</cp:coreProperties>
</file>