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TC\Desktop\coreTestResult\64KB\2core\"/>
    </mc:Choice>
  </mc:AlternateContent>
  <bookViews>
    <workbookView xWindow="0" yWindow="0" windowWidth="28800" windowHeight="12435"/>
  </bookViews>
  <sheets>
    <sheet name="2client-2core-65536-CPU_Utiliza" sheetId="1" r:id="rId1"/>
  </sheets>
  <calcPr calcId="0"/>
</workbook>
</file>

<file path=xl/calcChain.xml><?xml version="1.0" encoding="utf-8"?>
<calcChain xmlns="http://schemas.openxmlformats.org/spreadsheetml/2006/main">
  <c r="L4" i="1" l="1"/>
  <c r="J4" i="1"/>
  <c r="L3" i="1"/>
  <c r="J3" i="1"/>
</calcChain>
</file>

<file path=xl/sharedStrings.xml><?xml version="1.0" encoding="utf-8"?>
<sst xmlns="http://schemas.openxmlformats.org/spreadsheetml/2006/main" count="49" uniqueCount="49">
  <si>
    <t>cpu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</si>
  <si>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</si>
  <si>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</si>
  <si>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</si>
  <si>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</si>
  <si>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</si>
  <si>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</si>
  <si>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</si>
  <si>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</si>
  <si>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</si>
  <si>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</si>
  <si>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</si>
  <si>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</si>
  <si>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</si>
  <si>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</si>
  <si>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</si>
  <si>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</si>
  <si>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cpu16</t>
  </si>
  <si>
    <t>cpu17</t>
  </si>
  <si>
    <t>cpu18</t>
  </si>
  <si>
    <t>cpu19</t>
  </si>
  <si>
    <t>cpu20</t>
  </si>
  <si>
    <t>cpu21</t>
  </si>
  <si>
    <t>cpu22</t>
  </si>
  <si>
    <t>cpu23</t>
  </si>
  <si>
    <t>cpu24</t>
  </si>
  <si>
    <t>cpu25</t>
  </si>
  <si>
    <t>cpu26</t>
  </si>
  <si>
    <t>cpu27</t>
  </si>
  <si>
    <t>cpu28</t>
  </si>
  <si>
    <t>cpu29</t>
  </si>
  <si>
    <t>cpu30</t>
  </si>
  <si>
    <t>cpu31</t>
  </si>
  <si>
    <t>cpu32</t>
  </si>
  <si>
    <t>cpu33</t>
  </si>
  <si>
    <t>cpu34</t>
  </si>
  <si>
    <t>cpu35</t>
  </si>
  <si>
    <t>cpu36</t>
  </si>
  <si>
    <t>cpu37</t>
  </si>
  <si>
    <t>cpu38</t>
  </si>
  <si>
    <t>cpu39</t>
  </si>
  <si>
    <t>cpu40</t>
  </si>
  <si>
    <t>cpu41</t>
  </si>
  <si>
    <t>cpu42</t>
  </si>
  <si>
    <t>cpu43</t>
  </si>
  <si>
    <t>cpu44</t>
  </si>
  <si>
    <t>cpu45</t>
  </si>
  <si>
    <t>cpu46</t>
  </si>
  <si>
    <t>cpu47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</si>
</sst>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J3" sqref="J3:L4"/>
    </sheetView>
  </sheetViews>
  <sheetFormatPr defaultRowHeight="13.5" x14ac:dyDescent="0.15"/>
  <sheetData>
    <row r="1" spans="1:4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15">
      <c r="A2">
        <v>5.8375634517766499E-2</v>
      </c>
      <c r="B2">
        <v>1</v>
      </c>
      <c r="C2">
        <v>0.12195121951219499</v>
      </c>
      <c r="D2">
        <v>7.3170731707316999E-2</v>
      </c>
      <c r="E2">
        <v>0</v>
      </c>
      <c r="F2">
        <v>0.12195121951219499</v>
      </c>
      <c r="G2">
        <v>0.214285714285714</v>
      </c>
      <c r="H2">
        <v>0.12195121951219499</v>
      </c>
      <c r="I2">
        <v>0.16666666666666599</v>
      </c>
      <c r="J2">
        <v>2.4390243902439001E-2</v>
      </c>
      <c r="K2">
        <v>4.8780487804878002E-2</v>
      </c>
      <c r="L2">
        <v>7.3170731707316999E-2</v>
      </c>
      <c r="M2">
        <v>0</v>
      </c>
      <c r="N2">
        <v>0</v>
      </c>
      <c r="O2">
        <v>0</v>
      </c>
      <c r="P2">
        <v>0.19047619047618999</v>
      </c>
      <c r="Q2">
        <v>2.4390243902439001E-2</v>
      </c>
      <c r="R2">
        <v>2.3809523809523801E-2</v>
      </c>
      <c r="S2">
        <v>0</v>
      </c>
      <c r="T2">
        <v>0</v>
      </c>
      <c r="U2">
        <v>0.146341463414634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0.238095238095238</v>
      </c>
      <c r="AD2">
        <v>0</v>
      </c>
      <c r="AE2">
        <v>0</v>
      </c>
      <c r="AF2">
        <v>0</v>
      </c>
      <c r="AG2">
        <v>0</v>
      </c>
      <c r="AH2">
        <v>0.05</v>
      </c>
      <c r="AI2">
        <v>0</v>
      </c>
      <c r="AJ2">
        <v>0</v>
      </c>
      <c r="AK2">
        <v>0</v>
      </c>
      <c r="AL2">
        <v>0</v>
      </c>
      <c r="AM2">
        <v>0.219512195121951</v>
      </c>
      <c r="AN2">
        <v>2.3809523809523801E-2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15">
      <c r="J3">
        <f>SUM(B2:J2,M2:AW2)</f>
        <v>2.7608013937282201</v>
      </c>
      <c r="L3">
        <f>SUM(K2:L2)</f>
        <v>0.12195121951219501</v>
      </c>
    </row>
    <row r="4" spans="1:49" x14ac:dyDescent="0.15">
      <c r="J4">
        <f>J3/36</f>
        <v>7.6688927603561663E-2</v>
      </c>
      <c r="L4">
        <f>L3/2</f>
        <v>6.0975609756097504E-2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2client-2core-65536-CPU_Utiliza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2022-09-17T11:34:55Z</dcterms:created>
  <dcterms:modified xsi:type="dcterms:W3CDTF">2022-09-17T11:34:55Z</dcterms:modified>
</cp:coreProperties>
</file>