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64KB\4core\"/>
    </mc:Choice>
  </mc:AlternateContent>
  <bookViews>
    <workbookView xWindow="0" yWindow="0" windowWidth="28800" windowHeight="12435"/>
  </bookViews>
  <sheets>
    <sheet name="16client-4core-65536-CPU_Utiliz" sheetId="1" r:id="rId1"/>
  </sheets>
  <calcPr calcId="0"/>
</workbook>
</file>

<file path=xl/calcChain.xml><?xml version="1.0" encoding="utf-8"?>
<calcChain xmlns="http://schemas.openxmlformats.org/spreadsheetml/2006/main">
  <c r="M3" i="1" l="1"/>
  <c r="M4" i="1" s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<sst xmlns="http://schemas.openxmlformats.org/spreadsheetml/2006/main" count="49" uniqueCount="49">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</sst>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M4" sqref="M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0.23772518544683799</v>
      </c>
      <c r="B2">
        <v>0.56666666666666599</v>
      </c>
      <c r="C2">
        <v>0.54237288135593198</v>
      </c>
      <c r="D2">
        <v>0.305084745762711</v>
      </c>
      <c r="E2">
        <v>3.38983050847457E-2</v>
      </c>
      <c r="F2">
        <v>0.31666666666666599</v>
      </c>
      <c r="G2">
        <v>0.13559322033898299</v>
      </c>
      <c r="H2">
        <v>0.22033898305084701</v>
      </c>
      <c r="I2">
        <v>0.169491525423728</v>
      </c>
      <c r="J2">
        <v>0.43103448275862</v>
      </c>
      <c r="K2">
        <v>0.22033898305084701</v>
      </c>
      <c r="L2">
        <v>0.18965517241379301</v>
      </c>
      <c r="M2">
        <v>0.15517241379310301</v>
      </c>
      <c r="N2">
        <v>0.27118644067796599</v>
      </c>
      <c r="O2">
        <v>8.3333333333333301E-2</v>
      </c>
      <c r="P2">
        <v>0</v>
      </c>
      <c r="Q2">
        <v>0</v>
      </c>
      <c r="R2">
        <v>3.38983050847457E-2</v>
      </c>
      <c r="S2">
        <v>8.3333333333333301E-2</v>
      </c>
      <c r="T2">
        <v>8.4745762711864403E-2</v>
      </c>
      <c r="U2">
        <v>0.57627118644067798</v>
      </c>
      <c r="V2">
        <v>1.72413793103448E-2</v>
      </c>
      <c r="W2">
        <v>9.0909090909090898E-2</v>
      </c>
      <c r="X2">
        <v>0</v>
      </c>
      <c r="Y2">
        <v>0</v>
      </c>
      <c r="Z2">
        <v>0.1</v>
      </c>
      <c r="AA2">
        <v>0.21666666666666601</v>
      </c>
      <c r="AB2">
        <v>8.4745762711864403E-2</v>
      </c>
      <c r="AC2">
        <v>0.568965517241379</v>
      </c>
      <c r="AD2">
        <v>0.56666666666666599</v>
      </c>
      <c r="AE2">
        <v>0.55932203389830504</v>
      </c>
      <c r="AF2">
        <v>0.25423728813559299</v>
      </c>
      <c r="AG2">
        <v>0.568965517241379</v>
      </c>
      <c r="AH2">
        <v>5.0847457627118599E-2</v>
      </c>
      <c r="AI2">
        <v>0</v>
      </c>
      <c r="AJ2">
        <v>0</v>
      </c>
      <c r="AK2">
        <v>0</v>
      </c>
      <c r="AL2">
        <v>0</v>
      </c>
      <c r="AM2">
        <v>0.58333333333333304</v>
      </c>
      <c r="AN2">
        <v>0.56666666666666599</v>
      </c>
      <c r="AO2">
        <v>0.568965517241379</v>
      </c>
      <c r="AP2">
        <v>0.55932203389830504</v>
      </c>
      <c r="AQ2">
        <v>0.56666666666666599</v>
      </c>
      <c r="AR2">
        <v>0.55000000000000004</v>
      </c>
      <c r="AS2">
        <v>0</v>
      </c>
      <c r="AT2">
        <v>0.568965517241379</v>
      </c>
      <c r="AU2">
        <v>0</v>
      </c>
      <c r="AV2">
        <v>0</v>
      </c>
      <c r="AW2">
        <v>0</v>
      </c>
    </row>
    <row r="3" spans="1:49" x14ac:dyDescent="0.15">
      <c r="J3">
        <f>SUM(B2:J2,N2:V2,X2:AW2)</f>
        <v>10.805493863237864</v>
      </c>
      <c r="M3">
        <f>SUM(K2:M2,W2)</f>
        <v>0.65607566016683394</v>
      </c>
    </row>
    <row r="4" spans="1:49" x14ac:dyDescent="0.15">
      <c r="J4">
        <f>J3/36</f>
        <v>0.30015260731216287</v>
      </c>
      <c r="M4">
        <f>M3/4</f>
        <v>0.16401891504170849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16client-4core-65536-CPU_Utiliz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2022-09-17T11:51:49Z</dcterms:created>
  <dcterms:modified xsi:type="dcterms:W3CDTF">2022-09-17T11:51:49Z</dcterms:modified>
</cp:coreProperties>
</file>