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tlab\dynamic_kmeans\"/>
    </mc:Choice>
  </mc:AlternateContent>
  <bookViews>
    <workbookView xWindow="0" yWindow="0" windowWidth="23040" windowHeight="9144" activeTab="1"/>
  </bookViews>
  <sheets>
    <sheet name="Sheet3" sheetId="3" r:id="rId1"/>
    <sheet name="Sheet1" sheetId="1" r:id="rId2"/>
    <sheet name="mean_fc" sheetId="4" r:id="rId3"/>
    <sheet name="sort_result" sheetId="8" r:id="rId4"/>
    <sheet name="Sheet6" sheetId="6" r:id="rId5"/>
    <sheet name="Sheet9" sheetId="9" r:id="rId6"/>
    <sheet name="Sheet5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<sst xmlns="http://schemas.openxmlformats.org/spreadsheetml/2006/main" count="184" uniqueCount="82">
  <si>
    <t>双侧</t>
    <phoneticPr fontId="1" type="noConversion"/>
  </si>
  <si>
    <t>左侧</t>
    <phoneticPr fontId="1" type="noConversion"/>
  </si>
  <si>
    <t>右侧</t>
    <phoneticPr fontId="1" type="noConversion"/>
  </si>
  <si>
    <t>MGZ</t>
    <phoneticPr fontId="1" type="noConversion"/>
  </si>
  <si>
    <t>CBDA</t>
    <phoneticPr fontId="1" type="noConversion"/>
  </si>
  <si>
    <t>PHG</t>
    <phoneticPr fontId="1" type="noConversion"/>
  </si>
  <si>
    <t>VC</t>
    <phoneticPr fontId="1" type="noConversion"/>
  </si>
  <si>
    <t>PCC</t>
    <phoneticPr fontId="1" type="noConversion"/>
  </si>
  <si>
    <t>mCC</t>
    <phoneticPr fontId="1" type="noConversion"/>
  </si>
  <si>
    <t xml:space="preserve">Hipp </t>
    <phoneticPr fontId="1" type="noConversion"/>
  </si>
  <si>
    <t>Insula</t>
    <phoneticPr fontId="1" type="noConversion"/>
  </si>
  <si>
    <t>MFG</t>
    <phoneticPr fontId="1" type="noConversion"/>
  </si>
  <si>
    <t>MPFC</t>
    <phoneticPr fontId="1" type="noConversion"/>
  </si>
  <si>
    <t>IFG</t>
    <phoneticPr fontId="1" type="noConversion"/>
  </si>
  <si>
    <t>ACC</t>
    <phoneticPr fontId="1" type="noConversion"/>
  </si>
  <si>
    <t>Crus</t>
    <phoneticPr fontId="1" type="noConversion"/>
  </si>
  <si>
    <t>Ver</t>
    <phoneticPr fontId="1" type="noConversion"/>
  </si>
  <si>
    <t>Md</t>
    <phoneticPr fontId="1" type="noConversion"/>
  </si>
  <si>
    <t>Th</t>
    <phoneticPr fontId="1" type="noConversion"/>
  </si>
  <si>
    <t>St</t>
    <phoneticPr fontId="1" type="noConversion"/>
  </si>
  <si>
    <t>SM</t>
    <phoneticPr fontId="1" type="noConversion"/>
  </si>
  <si>
    <t>PMC</t>
    <phoneticPr fontId="1" type="noConversion"/>
  </si>
  <si>
    <t>STG</t>
    <phoneticPr fontId="1" type="noConversion"/>
  </si>
  <si>
    <t>MTG</t>
    <phoneticPr fontId="1" type="noConversion"/>
  </si>
  <si>
    <t>ITC</t>
    <phoneticPr fontId="1" type="noConversion"/>
  </si>
  <si>
    <t>BLA</t>
    <phoneticPr fontId="1" type="noConversion"/>
  </si>
  <si>
    <t>CMA</t>
    <phoneticPr fontId="1" type="noConversion"/>
  </si>
  <si>
    <t>PHG</t>
  </si>
  <si>
    <t>VC</t>
  </si>
  <si>
    <t>PCC</t>
  </si>
  <si>
    <t>mCC</t>
  </si>
  <si>
    <t xml:space="preserve">Hipp </t>
  </si>
  <si>
    <t>Insula</t>
  </si>
  <si>
    <t>MFG</t>
  </si>
  <si>
    <t>MPFC</t>
  </si>
  <si>
    <t>IFG</t>
  </si>
  <si>
    <t>ACC</t>
  </si>
  <si>
    <t>Crus</t>
  </si>
  <si>
    <t>Ver</t>
  </si>
  <si>
    <t>Md</t>
  </si>
  <si>
    <t>Th</t>
  </si>
  <si>
    <t>St</t>
  </si>
  <si>
    <t>SM</t>
  </si>
  <si>
    <t>PMC</t>
  </si>
  <si>
    <t>STG</t>
  </si>
  <si>
    <t>MTG</t>
  </si>
  <si>
    <t>ITC</t>
  </si>
  <si>
    <t>BLA</t>
  </si>
  <si>
    <t>CMA</t>
  </si>
  <si>
    <t>PCC</t>
    <phoneticPr fontId="1" type="noConversion"/>
  </si>
  <si>
    <t>MPFC</t>
    <phoneticPr fontId="1" type="noConversion"/>
  </si>
  <si>
    <t>ACC</t>
    <phoneticPr fontId="1" type="noConversion"/>
  </si>
  <si>
    <t>Md</t>
    <phoneticPr fontId="1" type="noConversion"/>
  </si>
  <si>
    <t>PMC</t>
    <phoneticPr fontId="1" type="noConversion"/>
  </si>
  <si>
    <t>PHG</t>
    <phoneticPr fontId="1" type="noConversion"/>
  </si>
  <si>
    <t>VC</t>
    <phoneticPr fontId="1" type="noConversion"/>
  </si>
  <si>
    <t xml:space="preserve">Hipp </t>
    <phoneticPr fontId="1" type="noConversion"/>
  </si>
  <si>
    <t>MFG</t>
    <phoneticPr fontId="1" type="noConversion"/>
  </si>
  <si>
    <t>Crus</t>
    <phoneticPr fontId="1" type="noConversion"/>
  </si>
  <si>
    <t>Th</t>
    <phoneticPr fontId="1" type="noConversion"/>
  </si>
  <si>
    <t>St</t>
    <phoneticPr fontId="1" type="noConversion"/>
  </si>
  <si>
    <t>SM</t>
    <phoneticPr fontId="1" type="noConversion"/>
  </si>
  <si>
    <t>STG</t>
    <phoneticPr fontId="1" type="noConversion"/>
  </si>
  <si>
    <t>ITC</t>
    <phoneticPr fontId="1" type="noConversion"/>
  </si>
  <si>
    <t>静态</t>
    <phoneticPr fontId="1" type="noConversion"/>
  </si>
  <si>
    <t>BLA</t>
    <phoneticPr fontId="1" type="noConversion"/>
  </si>
  <si>
    <t>PHG</t>
    <phoneticPr fontId="1" type="noConversion"/>
  </si>
  <si>
    <t>VC</t>
    <phoneticPr fontId="1" type="noConversion"/>
  </si>
  <si>
    <t>mCC</t>
    <phoneticPr fontId="1" type="noConversion"/>
  </si>
  <si>
    <t xml:space="preserve">Hipp </t>
    <phoneticPr fontId="1" type="noConversion"/>
  </si>
  <si>
    <t>Insula</t>
    <phoneticPr fontId="1" type="noConversion"/>
  </si>
  <si>
    <t>MFG</t>
    <phoneticPr fontId="1" type="noConversion"/>
  </si>
  <si>
    <t>ACC</t>
    <phoneticPr fontId="1" type="noConversion"/>
  </si>
  <si>
    <t>Crus</t>
    <phoneticPr fontId="1" type="noConversion"/>
  </si>
  <si>
    <t>Md</t>
    <phoneticPr fontId="1" type="noConversion"/>
  </si>
  <si>
    <t>Th</t>
    <phoneticPr fontId="1" type="noConversion"/>
  </si>
  <si>
    <t>SM</t>
    <phoneticPr fontId="1" type="noConversion"/>
  </si>
  <si>
    <t>STG</t>
    <phoneticPr fontId="1" type="noConversion"/>
  </si>
  <si>
    <t>MTG</t>
    <phoneticPr fontId="1" type="noConversion"/>
  </si>
  <si>
    <t>ITC</t>
    <phoneticPr fontId="1" type="noConversion"/>
  </si>
  <si>
    <t>Silhouette</t>
    <phoneticPr fontId="1" type="noConversion"/>
  </si>
  <si>
    <t>CalinskiHarabasz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</si>
</sst>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8" formatCode="0.000_ "/>
    <numFmt numFmtId="179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BLA</a:t>
            </a:r>
            <a:r>
              <a:rPr lang="en-US" altLang="zh-CN" baseline="0"/>
              <a:t> vs CMA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Segregation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Sheet3!$A$1:$T$1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Sheet3!$A$2:$T$2</c:f>
              <c:numCache>
                <c:formatCode>General</c:formatCode>
                <c:ptCount val="20"/>
                <c:pt idx="0">
                  <c:v>-5.5424786085452399E-2</c:v>
                </c:pt>
                <c:pt idx="1">
                  <c:v>0.278176153517883</c:v>
                </c:pt>
                <c:pt idx="2">
                  <c:v>0.14017529473887699</c:v>
                </c:pt>
                <c:pt idx="3">
                  <c:v>0.160290588426383</c:v>
                </c:pt>
                <c:pt idx="4">
                  <c:v>7.3227448266806701E-3</c:v>
                </c:pt>
                <c:pt idx="5">
                  <c:v>0.13227061957504599</c:v>
                </c:pt>
                <c:pt idx="6">
                  <c:v>0.253994102142098</c:v>
                </c:pt>
                <c:pt idx="7">
                  <c:v>0.22634622321443201</c:v>
                </c:pt>
                <c:pt idx="8">
                  <c:v>0.24608370859784201</c:v>
                </c:pt>
                <c:pt idx="9">
                  <c:v>0.13340145108717799</c:v>
                </c:pt>
                <c:pt idx="10">
                  <c:v>0.23615144825888401</c:v>
                </c:pt>
                <c:pt idx="11">
                  <c:v>-0.103468611025105</c:v>
                </c:pt>
                <c:pt idx="12">
                  <c:v>-6.7019941462468202E-2</c:v>
                </c:pt>
                <c:pt idx="13">
                  <c:v>4.9667674323845203E-2</c:v>
                </c:pt>
                <c:pt idx="14">
                  <c:v>4.3542878608383698E-2</c:v>
                </c:pt>
                <c:pt idx="15">
                  <c:v>-5.86403722003528E-2</c:v>
                </c:pt>
                <c:pt idx="16">
                  <c:v>-2.14078767311402E-2</c:v>
                </c:pt>
                <c:pt idx="17">
                  <c:v>0.117773250843595</c:v>
                </c:pt>
                <c:pt idx="18">
                  <c:v>0.16266672298301799</c:v>
                </c:pt>
                <c:pt idx="19">
                  <c:v>6.7508667186428395E-2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560-9109-15B40C9D5B9F}"/>
            </c:ext>
          </c:extLst>
        </c:ser>
        <c:ser>
          <c:idx val="1"/>
          <c:order val="1"/>
          <c:tx>
            <c:v>Integration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Sheet3!$A$1:$T$1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Sheet3!$A$3:$T$3</c:f>
              <c:numCache>
                <c:formatCode>General</c:formatCode>
                <c:ptCount val="20"/>
                <c:pt idx="0">
                  <c:v>3.5039097462778397E-2</c:v>
                </c:pt>
                <c:pt idx="1">
                  <c:v>0.23196580437502901</c:v>
                </c:pt>
                <c:pt idx="2">
                  <c:v>0.11317245513973199</c:v>
                </c:pt>
                <c:pt idx="3">
                  <c:v>0.108495147712994</c:v>
                </c:pt>
                <c:pt idx="4">
                  <c:v>0.13443679068662101</c:v>
                </c:pt>
                <c:pt idx="5">
                  <c:v>0.20651209155429101</c:v>
                </c:pt>
                <c:pt idx="6">
                  <c:v>0.20140922029264</c:v>
                </c:pt>
                <c:pt idx="7">
                  <c:v>0.207052963007087</c:v>
                </c:pt>
                <c:pt idx="8">
                  <c:v>0.23420506773187399</c:v>
                </c:pt>
                <c:pt idx="9">
                  <c:v>0.195269274652493</c:v>
                </c:pt>
                <c:pt idx="10">
                  <c:v>0.222102971040914</c:v>
                </c:pt>
                <c:pt idx="11">
                  <c:v>8.0160861472852191E-3</c:v>
                </c:pt>
                <c:pt idx="12">
                  <c:v>-6.7361453816646199E-3</c:v>
                </c:pt>
                <c:pt idx="13">
                  <c:v>0.116349514334201</c:v>
                </c:pt>
                <c:pt idx="14">
                  <c:v>0.10904989212842001</c:v>
                </c:pt>
                <c:pt idx="15">
                  <c:v>8.9997495899850705E-2</c:v>
                </c:pt>
                <c:pt idx="16">
                  <c:v>3.3270334270876598E-2</c:v>
                </c:pt>
                <c:pt idx="17">
                  <c:v>0.111058680389011</c:v>
                </c:pt>
                <c:pt idx="18">
                  <c:v>0.13702022835120201</c:v>
                </c:pt>
                <c:pt idx="19">
                  <c:v>0.115876148860143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2-4560-9109-15B40C9D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116800"/>
        <c:axId val="1153121392"/>
      </c:barChart>
      <c:catAx>
        <c:axId val="11531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121392"/>
        <c:crossesAt val="0"/>
        <c:auto val="1"/>
        <c:lblAlgn val="ctr"/>
        <c:lblOffset val="100"/>
        <c:noMultiLvlLbl val="0"/>
      </c:catAx>
      <c:valAx>
        <c:axId val="1153121392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116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Sheet1!$V$3:$V$22</c:f>
              <c:numCache>
                <c:formatCode>General</c:formatCode>
                <c:ptCount val="20"/>
                <c:pt idx="0">
                  <c:v>9.7042768475082905E-2</c:v>
                </c:pt>
                <c:pt idx="1">
                  <c:v>0.741120234286332</c:v>
                </c:pt>
                <c:pt idx="2">
                  <c:v>0.197553517787139</c:v>
                </c:pt>
                <c:pt idx="3">
                  <c:v>0.16740305999546101</c:v>
                </c:pt>
                <c:pt idx="4">
                  <c:v>0.16188246465533099</c:v>
                </c:pt>
                <c:pt idx="5">
                  <c:v>0.35796714940278401</c:v>
                </c:pt>
                <c:pt idx="6">
                  <c:v>0.41448147120173501</c:v>
                </c:pt>
                <c:pt idx="7">
                  <c:v>0.38310185441554301</c:v>
                </c:pt>
                <c:pt idx="8">
                  <c:v>0.48021982712424899</c:v>
                </c:pt>
                <c:pt idx="9">
                  <c:v>0.284199240374788</c:v>
                </c:pt>
                <c:pt idx="10">
                  <c:v>0.35513196724210599</c:v>
                </c:pt>
                <c:pt idx="11">
                  <c:v>0.246870201990779</c:v>
                </c:pt>
                <c:pt idx="12">
                  <c:v>0.201492786540693</c:v>
                </c:pt>
                <c:pt idx="13">
                  <c:v>0.28713667978982998</c:v>
                </c:pt>
                <c:pt idx="14">
                  <c:v>0.211554021087416</c:v>
                </c:pt>
                <c:pt idx="15">
                  <c:v>4.8772702997154402E-2</c:v>
                </c:pt>
                <c:pt idx="16">
                  <c:v>0.16447613119644899</c:v>
                </c:pt>
                <c:pt idx="17">
                  <c:v>0.21862478451767201</c:v>
                </c:pt>
                <c:pt idx="18">
                  <c:v>0.228255597581936</c:v>
                </c:pt>
                <c:pt idx="19">
                  <c:v>1.9242200990469902E-2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5C7-9DEA-591B5BBB43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Sheet1!$W$3:$W$22</c:f>
              <c:numCache>
                <c:formatCode>General</c:formatCode>
                <c:ptCount val="20"/>
                <c:pt idx="0">
                  <c:v>0.277100562785424</c:v>
                </c:pt>
                <c:pt idx="1">
                  <c:v>0.35467746132927103</c:v>
                </c:pt>
                <c:pt idx="2">
                  <c:v>8.89780329854339E-2</c:v>
                </c:pt>
                <c:pt idx="3">
                  <c:v>-6.4539965917487004E-3</c:v>
                </c:pt>
                <c:pt idx="4">
                  <c:v>3.03382891199688E-2</c:v>
                </c:pt>
                <c:pt idx="5">
                  <c:v>7.0026536055233998E-2</c:v>
                </c:pt>
                <c:pt idx="6">
                  <c:v>0.117852844732014</c:v>
                </c:pt>
                <c:pt idx="7">
                  <c:v>0.10459287455956599</c:v>
                </c:pt>
                <c:pt idx="8">
                  <c:v>0.17986377682893501</c:v>
                </c:pt>
                <c:pt idx="9">
                  <c:v>0.118286412425367</c:v>
                </c:pt>
                <c:pt idx="10">
                  <c:v>0.117882424284165</c:v>
                </c:pt>
                <c:pt idx="11">
                  <c:v>0.54199762000354301</c:v>
                </c:pt>
                <c:pt idx="12">
                  <c:v>0.351448248488757</c:v>
                </c:pt>
                <c:pt idx="13">
                  <c:v>0.27825893266009599</c:v>
                </c:pt>
                <c:pt idx="14">
                  <c:v>0.118329968270163</c:v>
                </c:pt>
                <c:pt idx="15">
                  <c:v>0.21624395877927899</c:v>
                </c:pt>
                <c:pt idx="16">
                  <c:v>0.13361071322113799</c:v>
                </c:pt>
                <c:pt idx="17">
                  <c:v>0.13283098048722899</c:v>
                </c:pt>
                <c:pt idx="18">
                  <c:v>7.4243545482946399E-2</c:v>
                </c:pt>
                <c:pt idx="19">
                  <c:v>-3.7552138356822501E-2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8-45C7-9DEA-591B5BBB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89944"/>
        <c:axId val="1162090272"/>
      </c:radarChart>
      <c:catAx>
        <c:axId val="116208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90272"/>
        <c:crosses val="autoZero"/>
        <c:auto val="1"/>
        <c:lblAlgn val="ctr"/>
        <c:lblOffset val="100"/>
        <c:noMultiLvlLbl val="0"/>
      </c:catAx>
      <c:valAx>
        <c:axId val="11620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Sheet1!$Y$3:$Y$22</c:f>
              <c:numCache>
                <c:formatCode>General</c:formatCode>
                <c:ptCount val="20"/>
                <c:pt idx="0">
                  <c:v>0.33465040031168902</c:v>
                </c:pt>
                <c:pt idx="1">
                  <c:v>0.81505885623587304</c:v>
                </c:pt>
                <c:pt idx="2">
                  <c:v>0.48709497430660897</c:v>
                </c:pt>
                <c:pt idx="3">
                  <c:v>0.32690170067152602</c:v>
                </c:pt>
                <c:pt idx="4">
                  <c:v>0.28313398942941898</c:v>
                </c:pt>
                <c:pt idx="5">
                  <c:v>0.56179838079102196</c:v>
                </c:pt>
                <c:pt idx="6">
                  <c:v>0.595764010940115</c:v>
                </c:pt>
                <c:pt idx="7">
                  <c:v>0.61262010320052496</c:v>
                </c:pt>
                <c:pt idx="8">
                  <c:v>0.68839354400897501</c:v>
                </c:pt>
                <c:pt idx="9">
                  <c:v>0.49595854146358498</c:v>
                </c:pt>
                <c:pt idx="10">
                  <c:v>0.53919521939207904</c:v>
                </c:pt>
                <c:pt idx="11">
                  <c:v>0.50583488591497106</c:v>
                </c:pt>
                <c:pt idx="12">
                  <c:v>0.43322802493942097</c:v>
                </c:pt>
                <c:pt idx="13">
                  <c:v>0.51122047467306397</c:v>
                </c:pt>
                <c:pt idx="14">
                  <c:v>0.445842564336004</c:v>
                </c:pt>
                <c:pt idx="15">
                  <c:v>0.25021298187979801</c:v>
                </c:pt>
                <c:pt idx="16">
                  <c:v>0.44191920183229799</c:v>
                </c:pt>
                <c:pt idx="17">
                  <c:v>0.490636481685643</c:v>
                </c:pt>
                <c:pt idx="18">
                  <c:v>0.43172153024556398</c:v>
                </c:pt>
                <c:pt idx="19">
                  <c:v>0.284692507206047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7-462C-A47D-1D8F137D2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Sheet1!$Z$3:$Z$22</c:f>
              <c:numCache>
                <c:formatCode>General</c:formatCode>
                <c:ptCount val="20"/>
                <c:pt idx="0">
                  <c:v>0.45475936652757498</c:v>
                </c:pt>
                <c:pt idx="1">
                  <c:v>0.56158098332647999</c:v>
                </c:pt>
                <c:pt idx="2">
                  <c:v>0.42782137754199301</c:v>
                </c:pt>
                <c:pt idx="3">
                  <c:v>0.22268363230949501</c:v>
                </c:pt>
                <c:pt idx="4">
                  <c:v>0.210478710042942</c:v>
                </c:pt>
                <c:pt idx="5">
                  <c:v>0.38789679624777401</c:v>
                </c:pt>
                <c:pt idx="6">
                  <c:v>0.40690139865160102</c:v>
                </c:pt>
                <c:pt idx="7">
                  <c:v>0.45645333906547902</c:v>
                </c:pt>
                <c:pt idx="8">
                  <c:v>0.52751628693066799</c:v>
                </c:pt>
                <c:pt idx="9">
                  <c:v>0.38919616120373601</c:v>
                </c:pt>
                <c:pt idx="10">
                  <c:v>0.37970709277193998</c:v>
                </c:pt>
                <c:pt idx="11">
                  <c:v>0.69783470385515001</c:v>
                </c:pt>
                <c:pt idx="12">
                  <c:v>0.56255224676354798</c:v>
                </c:pt>
                <c:pt idx="13">
                  <c:v>0.49978642663502298</c:v>
                </c:pt>
                <c:pt idx="14">
                  <c:v>0.38122607019578503</c:v>
                </c:pt>
                <c:pt idx="15">
                  <c:v>0.38936970558100698</c:v>
                </c:pt>
                <c:pt idx="16">
                  <c:v>0.45019822125468101</c:v>
                </c:pt>
                <c:pt idx="17">
                  <c:v>0.45141795151179198</c:v>
                </c:pt>
                <c:pt idx="18">
                  <c:v>0.36420389422935201</c:v>
                </c:pt>
                <c:pt idx="19">
                  <c:v>0.26703943046233602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7-462C-A47D-1D8F137D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69720"/>
        <c:axId val="1157468080"/>
      </c:radarChart>
      <c:catAx>
        <c:axId val="115746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468080"/>
        <c:crosses val="autoZero"/>
        <c:auto val="1"/>
        <c:lblAlgn val="ctr"/>
        <c:lblOffset val="100"/>
        <c:noMultiLvlLbl val="0"/>
      </c:catAx>
      <c:valAx>
        <c:axId val="1157468080"/>
        <c:scaling>
          <c:orientation val="minMax"/>
          <c:max val="0.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46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Integration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BLA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Sheet6!$C$1:$V$1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Sheet6!$C$2:$V$2</c:f>
              <c:numCache>
                <c:formatCode>General</c:formatCode>
                <c:ptCount val="20"/>
                <c:pt idx="0">
                  <c:v>6.2991136706655695E-2</c:v>
                </c:pt>
                <c:pt idx="1">
                  <c:v>-0.144040015704131</c:v>
                </c:pt>
                <c:pt idx="2">
                  <c:v>0.29246728594989202</c:v>
                </c:pt>
                <c:pt idx="3">
                  <c:v>-0.12341631793496</c:v>
                </c:pt>
                <c:pt idx="4">
                  <c:v>0</c:v>
                </c:pt>
                <c:pt idx="5">
                  <c:v>7.7298249581223694E-2</c:v>
                </c:pt>
                <c:pt idx="6">
                  <c:v>8.3288527309662505E-2</c:v>
                </c:pt>
                <c:pt idx="7">
                  <c:v>-1.25713494250722E-2</c:v>
                </c:pt>
                <c:pt idx="8">
                  <c:v>-0.22905121964023101</c:v>
                </c:pt>
                <c:pt idx="9">
                  <c:v>0</c:v>
                </c:pt>
                <c:pt idx="10">
                  <c:v>-8.8842918453100203E-2</c:v>
                </c:pt>
                <c:pt idx="11">
                  <c:v>-0.15725563276907301</c:v>
                </c:pt>
                <c:pt idx="12">
                  <c:v>0.14189545021906699</c:v>
                </c:pt>
                <c:pt idx="13">
                  <c:v>-0.18350280796805299</c:v>
                </c:pt>
                <c:pt idx="14">
                  <c:v>-0.108571729230756</c:v>
                </c:pt>
                <c:pt idx="15">
                  <c:v>0</c:v>
                </c:pt>
                <c:pt idx="16">
                  <c:v>0</c:v>
                </c:pt>
                <c:pt idx="17">
                  <c:v>-2.0701631233120899E-2</c:v>
                </c:pt>
                <c:pt idx="18">
                  <c:v>1.76972529801275E-2</c:v>
                </c:pt>
                <c:pt idx="19">
                  <c:v>0.10239725927695099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1CA-90C3-0377CCB41C65}"/>
            </c:ext>
          </c:extLst>
        </c:ser>
        <c:ser>
          <c:idx val="1"/>
          <c:order val="1"/>
          <c:tx>
            <c:strRef>
              <c:f>Sheet6!$B$3</c:f>
              <c:strCache>
                <c:ptCount val="1"/>
                <c:pt idx="0">
                  <c:v>CMA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Sheet6!$C$1:$V$1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Sheet6!$C$3:$V$3</c:f>
              <c:numCache>
                <c:formatCode>General</c:formatCode>
                <c:ptCount val="20"/>
                <c:pt idx="0">
                  <c:v>0</c:v>
                </c:pt>
                <c:pt idx="1">
                  <c:v>5.5372325427420897E-2</c:v>
                </c:pt>
                <c:pt idx="2">
                  <c:v>0</c:v>
                </c:pt>
                <c:pt idx="3">
                  <c:v>3.5590658287716001E-2</c:v>
                </c:pt>
                <c:pt idx="4">
                  <c:v>-2.64179449936849E-2</c:v>
                </c:pt>
                <c:pt idx="5">
                  <c:v>0</c:v>
                </c:pt>
                <c:pt idx="6">
                  <c:v>4.0275606768893503E-2</c:v>
                </c:pt>
                <c:pt idx="7">
                  <c:v>2.2853968152666701E-2</c:v>
                </c:pt>
                <c:pt idx="8">
                  <c:v>3.18816754403086E-2</c:v>
                </c:pt>
                <c:pt idx="9">
                  <c:v>0</c:v>
                </c:pt>
                <c:pt idx="10">
                  <c:v>0</c:v>
                </c:pt>
                <c:pt idx="11">
                  <c:v>6.0522897730399601E-2</c:v>
                </c:pt>
                <c:pt idx="12">
                  <c:v>0</c:v>
                </c:pt>
                <c:pt idx="13">
                  <c:v>-0.21601488522985501</c:v>
                </c:pt>
                <c:pt idx="14">
                  <c:v>4.8028080560018498E-2</c:v>
                </c:pt>
                <c:pt idx="15">
                  <c:v>-6.6717423283169403E-2</c:v>
                </c:pt>
                <c:pt idx="16">
                  <c:v>0</c:v>
                </c:pt>
                <c:pt idx="17">
                  <c:v>2.9878330001188801E-2</c:v>
                </c:pt>
                <c:pt idx="18">
                  <c:v>-5.1126458293311999E-2</c:v>
                </c:pt>
                <c:pt idx="19">
                  <c:v>-0.15983327812874201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1CA-90C3-0377CCB4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29952"/>
        <c:axId val="675530608"/>
      </c:barChart>
      <c:catAx>
        <c:axId val="6755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30608"/>
        <c:crosses val="autoZero"/>
        <c:auto val="1"/>
        <c:lblAlgn val="ctr"/>
        <c:lblOffset val="100"/>
        <c:noMultiLvlLbl val="0"/>
      </c:catAx>
      <c:valAx>
        <c:axId val="67553060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segregation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Sheet6!$B$6</c:f>
              <c:strCache>
                <c:ptCount val="1"/>
                <c:pt idx="0">
                  <c:v>BLA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Sheet6!$C$5:$V$5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Sheet6!$C$6:$V$6</c:f>
              <c:numCache>
                <c:formatCode>General</c:formatCode>
                <c:ptCount val="20"/>
                <c:pt idx="0">
                  <c:v>3.8303320855745199E-2</c:v>
                </c:pt>
                <c:pt idx="1">
                  <c:v>-0.126039631290537</c:v>
                </c:pt>
                <c:pt idx="2">
                  <c:v>-3.5338757240006201E-2</c:v>
                </c:pt>
                <c:pt idx="3">
                  <c:v>0</c:v>
                </c:pt>
                <c:pt idx="4">
                  <c:v>2.6904236642127499E-2</c:v>
                </c:pt>
                <c:pt idx="5">
                  <c:v>-1.6023460488313701E-3</c:v>
                </c:pt>
                <c:pt idx="6">
                  <c:v>0</c:v>
                </c:pt>
                <c:pt idx="7">
                  <c:v>0</c:v>
                </c:pt>
                <c:pt idx="8">
                  <c:v>5.3982360827736602E-2</c:v>
                </c:pt>
                <c:pt idx="9">
                  <c:v>-4.5754700351773002E-2</c:v>
                </c:pt>
                <c:pt idx="10">
                  <c:v>3.4705048790244199E-2</c:v>
                </c:pt>
                <c:pt idx="11">
                  <c:v>-6.6286172388985098E-2</c:v>
                </c:pt>
                <c:pt idx="12">
                  <c:v>4.5280183285517403E-2</c:v>
                </c:pt>
                <c:pt idx="13">
                  <c:v>0</c:v>
                </c:pt>
                <c:pt idx="14">
                  <c:v>2.4675912234889599E-2</c:v>
                </c:pt>
                <c:pt idx="15">
                  <c:v>0</c:v>
                </c:pt>
                <c:pt idx="16">
                  <c:v>3.04583700803258E-2</c:v>
                </c:pt>
                <c:pt idx="17">
                  <c:v>1.4503765624972201E-2</c:v>
                </c:pt>
                <c:pt idx="18">
                  <c:v>8.8843881045178492E-3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36-AA61-34CEA85B5CF8}"/>
            </c:ext>
          </c:extLst>
        </c:ser>
        <c:ser>
          <c:idx val="1"/>
          <c:order val="1"/>
          <c:tx>
            <c:strRef>
              <c:f>Sheet6!$B$7</c:f>
              <c:strCache>
                <c:ptCount val="1"/>
                <c:pt idx="0">
                  <c:v>CMA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Sheet6!$C$5:$V$5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Sheet6!$C$7:$V$7</c:f>
              <c:numCache>
                <c:formatCode>General</c:formatCode>
                <c:ptCount val="20"/>
                <c:pt idx="0">
                  <c:v>-9.1600606592829703E-2</c:v>
                </c:pt>
                <c:pt idx="1">
                  <c:v>0</c:v>
                </c:pt>
                <c:pt idx="2">
                  <c:v>-4.0591206005059499E-2</c:v>
                </c:pt>
                <c:pt idx="3">
                  <c:v>-4.3865960857061799E-2</c:v>
                </c:pt>
                <c:pt idx="4">
                  <c:v>6.0755931688590101E-2</c:v>
                </c:pt>
                <c:pt idx="5">
                  <c:v>-0.11702644293054899</c:v>
                </c:pt>
                <c:pt idx="6">
                  <c:v>-8.4835608283089104E-3</c:v>
                </c:pt>
                <c:pt idx="7">
                  <c:v>0</c:v>
                </c:pt>
                <c:pt idx="8">
                  <c:v>6.9734780934355298E-2</c:v>
                </c:pt>
                <c:pt idx="9">
                  <c:v>0.15276818446674201</c:v>
                </c:pt>
                <c:pt idx="10">
                  <c:v>-0.15217371295280499</c:v>
                </c:pt>
                <c:pt idx="11">
                  <c:v>0.109503883599551</c:v>
                </c:pt>
                <c:pt idx="12">
                  <c:v>6.0272207100418099E-2</c:v>
                </c:pt>
                <c:pt idx="13">
                  <c:v>-3.4497135230561998E-2</c:v>
                </c:pt>
                <c:pt idx="14">
                  <c:v>0</c:v>
                </c:pt>
                <c:pt idx="15">
                  <c:v>0</c:v>
                </c:pt>
                <c:pt idx="16">
                  <c:v>2.1368474553930102E-2</c:v>
                </c:pt>
                <c:pt idx="17">
                  <c:v>0</c:v>
                </c:pt>
                <c:pt idx="18">
                  <c:v>5.12668792705568E-2</c:v>
                </c:pt>
                <c:pt idx="19">
                  <c:v>-8.3445483726978208E-3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36-AA61-34CEA85B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106144"/>
        <c:axId val="1247107456"/>
      </c:barChart>
      <c:catAx>
        <c:axId val="12471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107456"/>
        <c:crosses val="autoZero"/>
        <c:auto val="1"/>
        <c:lblAlgn val="ctr"/>
        <c:lblOffset val="100"/>
        <c:noMultiLvlLbl val="0"/>
      </c:catAx>
      <c:valAx>
        <c:axId val="1247107456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1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Cluster</a:t>
            </a:r>
            <a:r>
              <a:rPr lang="en-US" altLang="zh-CN" baseline="0"/>
              <a:t> Criterion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Sheet9!$A$2:$B$2</c:f>
              <c:strCache>
                <c:ptCount val="2"/>
                <c:pt idx="0">
                  <c:v>CalinskiHarabasz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Sheet9!$C$2:$P$2</c:f>
              <c:numCache>
                <c:formatCode>General</c:formatCode>
                <c:ptCount val="14"/>
                <c:pt idx="0">
                  <c:v>2151.3036776988001</c:v>
                </c:pt>
                <c:pt idx="1">
                  <c:v>1463.1822697027701</c:v>
                </c:pt>
                <c:pt idx="2">
                  <c:v>1181.444079763</c:v>
                </c:pt>
                <c:pt idx="3">
                  <c:v>985.53188936979996</c:v>
                </c:pt>
                <c:pt idx="4">
                  <c:v>869.94787194451999</c:v>
                </c:pt>
                <c:pt idx="5">
                  <c:v>789.91043147417702</c:v>
                </c:pt>
                <c:pt idx="6">
                  <c:v>716.52992924493299</c:v>
                </c:pt>
                <c:pt idx="7">
                  <c:v>661.18621815206598</c:v>
                </c:pt>
                <c:pt idx="8">
                  <c:v>615.06907300303999</c:v>
                </c:pt>
                <c:pt idx="9">
                  <c:v>577.35888870839506</c:v>
                </c:pt>
                <c:pt idx="10">
                  <c:v>546.33680891897905</c:v>
                </c:pt>
                <c:pt idx="11">
                  <c:v>519.86968324833595</c:v>
                </c:pt>
                <c:pt idx="12">
                  <c:v>495.60177931553301</c:v>
                </c:pt>
                <c:pt idx="13">
                  <c:v>474.64447221472102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F-443F-AD89-49092893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110568"/>
        <c:axId val="1066114176"/>
      </c:lineChart>
      <c:lineChart>
        <c:grouping val="standard"/>
        <c:varyColors val="0"/>
        <c:ser>
          <c:idx val="1"/>
          <c:order val="1"/>
          <c:tx>
            <c:strRef>
              <c:f>Sheet9!$A$3:$B$3</c:f>
              <c:strCache>
                <c:ptCount val="2"/>
                <c:pt idx="0">
                  <c:v>Silhouette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Sheet9!$C$3:$P$3</c:f>
              <c:numCache>
                <c:formatCode>General</c:formatCode>
                <c:ptCount val="14"/>
                <c:pt idx="0">
                  <c:v>0.31345651765217197</c:v>
                </c:pt>
                <c:pt idx="1">
                  <c:v>0.17165413015092201</c:v>
                </c:pt>
                <c:pt idx="2">
                  <c:v>0.16794231617573899</c:v>
                </c:pt>
                <c:pt idx="3">
                  <c:v>0.17243636442042501</c:v>
                </c:pt>
                <c:pt idx="4">
                  <c:v>0.163001469521774</c:v>
                </c:pt>
                <c:pt idx="5">
                  <c:v>0.15870462624600101</c:v>
                </c:pt>
                <c:pt idx="6">
                  <c:v>0.15908089219845001</c:v>
                </c:pt>
                <c:pt idx="7">
                  <c:v>0.15654909994775501</c:v>
                </c:pt>
                <c:pt idx="8">
                  <c:v>0.15549758295931401</c:v>
                </c:pt>
                <c:pt idx="9">
                  <c:v>0.15640150151651599</c:v>
                </c:pt>
                <c:pt idx="10">
                  <c:v>0.14363512896578701</c:v>
                </c:pt>
                <c:pt idx="11">
                  <c:v>0.14430996311167699</c:v>
                </c:pt>
                <c:pt idx="12">
                  <c:v>0.14162510027006101</c:v>
                </c:pt>
                <c:pt idx="13">
                  <c:v>0.147153043619104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F-443F-AD89-49092893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825328"/>
        <c:axId val="1154819752"/>
      </c:lineChart>
      <c:catAx>
        <c:axId val="106611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114176"/>
        <c:crosses val="autoZero"/>
        <c:auto val="1"/>
        <c:lblAlgn val="ctr"/>
        <c:lblOffset val="100"/>
        <c:noMultiLvlLbl val="0"/>
      </c:catAx>
      <c:valAx>
        <c:axId val="1066114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110568"/>
        <c:crosses val="autoZero"/>
        <c:crossBetween val="between"/>
      </c:valAx>
      <c:valAx>
        <c:axId val="1154819752"/>
        <c:scaling>
          <c:orientation val="minMax"/>
          <c:max val="0.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825328"/>
        <c:crosses val="max"/>
        <c:crossBetween val="between"/>
        <c:majorUnit val="0.1"/>
      </c:valAx>
      <c:catAx>
        <c:axId val="115482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819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Integration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BLA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Sheet5!$B$1:$U$1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Sheet5!$B$2:$U$2</c:f>
              <c:numCache>
                <c:formatCode>General</c:formatCode>
                <c:ptCount val="20"/>
                <c:pt idx="0">
                  <c:v>9.6266199337503494E-2</c:v>
                </c:pt>
                <c:pt idx="1">
                  <c:v>0.29836166210029502</c:v>
                </c:pt>
                <c:pt idx="2">
                  <c:v>0.27642975965692901</c:v>
                </c:pt>
                <c:pt idx="3">
                  <c:v>0.179962203468327</c:v>
                </c:pt>
                <c:pt idx="4">
                  <c:v>3.3035762767967103E-2</c:v>
                </c:pt>
                <c:pt idx="5">
                  <c:v>0.23465581663472301</c:v>
                </c:pt>
                <c:pt idx="6">
                  <c:v>0</c:v>
                </c:pt>
                <c:pt idx="7">
                  <c:v>0.23380397305935599</c:v>
                </c:pt>
                <c:pt idx="8">
                  <c:v>0.47231994527189403</c:v>
                </c:pt>
                <c:pt idx="9">
                  <c:v>7.4912530303703498E-2</c:v>
                </c:pt>
                <c:pt idx="10">
                  <c:v>0.16955458327068601</c:v>
                </c:pt>
                <c:pt idx="11">
                  <c:v>0.12265228039755199</c:v>
                </c:pt>
                <c:pt idx="12">
                  <c:v>5.5453520931570801E-3</c:v>
                </c:pt>
                <c:pt idx="13">
                  <c:v>3.6870902500186903E-2</c:v>
                </c:pt>
                <c:pt idx="14">
                  <c:v>0.114738683635038</c:v>
                </c:pt>
                <c:pt idx="15">
                  <c:v>0.12067308872926499</c:v>
                </c:pt>
                <c:pt idx="16">
                  <c:v>4.0018324441714E-2</c:v>
                </c:pt>
                <c:pt idx="17">
                  <c:v>3.3365138139171198E-2</c:v>
                </c:pt>
                <c:pt idx="18">
                  <c:v>0</c:v>
                </c:pt>
                <c:pt idx="19">
                  <c:v>3.5658692004684002E-2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3-4838-A38A-151874ED7ECE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CMA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Sheet5!$B$1:$U$1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Sheet5!$B$3:$U$3</c:f>
              <c:numCache>
                <c:formatCode>General</c:formatCode>
                <c:ptCount val="20"/>
                <c:pt idx="0">
                  <c:v>3.2435292594382499E-2</c:v>
                </c:pt>
                <c:pt idx="1">
                  <c:v>0.23821612473117801</c:v>
                </c:pt>
                <c:pt idx="2">
                  <c:v>0.198827904485606</c:v>
                </c:pt>
                <c:pt idx="3">
                  <c:v>0.13448815650877699</c:v>
                </c:pt>
                <c:pt idx="4">
                  <c:v>0</c:v>
                </c:pt>
                <c:pt idx="5">
                  <c:v>0.11085543031193699</c:v>
                </c:pt>
                <c:pt idx="6">
                  <c:v>0.20481850253229</c:v>
                </c:pt>
                <c:pt idx="7">
                  <c:v>0.19356402532655601</c:v>
                </c:pt>
                <c:pt idx="8">
                  <c:v>0.10066370947105099</c:v>
                </c:pt>
                <c:pt idx="9">
                  <c:v>0</c:v>
                </c:pt>
                <c:pt idx="10">
                  <c:v>3.5946531339308703E-2</c:v>
                </c:pt>
                <c:pt idx="11">
                  <c:v>0.28941986856063401</c:v>
                </c:pt>
                <c:pt idx="12">
                  <c:v>3.1994168806006598E-2</c:v>
                </c:pt>
                <c:pt idx="13">
                  <c:v>0.12370545087616699</c:v>
                </c:pt>
                <c:pt idx="14">
                  <c:v>0</c:v>
                </c:pt>
                <c:pt idx="15">
                  <c:v>8.1837960383415002E-3</c:v>
                </c:pt>
                <c:pt idx="16">
                  <c:v>0</c:v>
                </c:pt>
                <c:pt idx="17">
                  <c:v>1.11428345492045E-2</c:v>
                </c:pt>
                <c:pt idx="18">
                  <c:v>0</c:v>
                </c:pt>
                <c:pt idx="19">
                  <c:v>0.18978504315990799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3-4838-A38A-151874ED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109584"/>
        <c:axId val="1153114832"/>
      </c:barChart>
      <c:catAx>
        <c:axId val="11531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114832"/>
        <c:crosses val="autoZero"/>
        <c:auto val="1"/>
        <c:lblAlgn val="ctr"/>
        <c:lblOffset val="100"/>
        <c:noMultiLvlLbl val="0"/>
      </c:catAx>
      <c:valAx>
        <c:axId val="115311483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1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Segregation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BLA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Sheet5!$B$5:$U$5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Sheet5!$B$6:$U$6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5.8683659865722701E-2</c:v>
                </c:pt>
                <c:pt idx="6">
                  <c:v>2.75867577474391E-2</c:v>
                </c:pt>
                <c:pt idx="7">
                  <c:v>0</c:v>
                </c:pt>
                <c:pt idx="8">
                  <c:v>3.5546686650400898E-3</c:v>
                </c:pt>
                <c:pt idx="9">
                  <c:v>0</c:v>
                </c:pt>
                <c:pt idx="10">
                  <c:v>6.2054849224863901E-2</c:v>
                </c:pt>
                <c:pt idx="11">
                  <c:v>3.5637254887427701E-2</c:v>
                </c:pt>
                <c:pt idx="12">
                  <c:v>6.8937977440422004E-3</c:v>
                </c:pt>
                <c:pt idx="13">
                  <c:v>7.5394015647352597E-3</c:v>
                </c:pt>
                <c:pt idx="14">
                  <c:v>0</c:v>
                </c:pt>
                <c:pt idx="15">
                  <c:v>1.37388041506969E-2</c:v>
                </c:pt>
                <c:pt idx="16">
                  <c:v>1.9224147032336301E-2</c:v>
                </c:pt>
                <c:pt idx="17">
                  <c:v>0</c:v>
                </c:pt>
                <c:pt idx="18">
                  <c:v>0</c:v>
                </c:pt>
                <c:pt idx="19">
                  <c:v>4.1630322172129197E-2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D-4746-BDBF-7DD52DFDA8FA}"/>
            </c:ext>
          </c:extLst>
        </c:ser>
        <c:ser>
          <c:idx val="1"/>
          <c:order val="1"/>
          <c:tx>
            <c:strRef>
              <c:f>Sheet5!$A$7</c:f>
              <c:strCache>
                <c:ptCount val="1"/>
                <c:pt idx="0">
                  <c:v>CMA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Sheet5!$B$5:$U$5</c:f>
              <c:strCache>
                <c:ptCount val="20"/>
                <c:pt idx="0">
                  <c:v>Insula</c:v>
                </c:pt>
                <c:pt idx="1">
                  <c:v>Hipp </c:v>
                </c:pt>
                <c:pt idx="2">
                  <c:v>mCC</c:v>
                </c:pt>
                <c:pt idx="3">
                  <c:v>PCC</c:v>
                </c:pt>
                <c:pt idx="4">
                  <c:v>VC</c:v>
                </c:pt>
                <c:pt idx="5">
                  <c:v>PHG</c:v>
                </c:pt>
                <c:pt idx="6">
                  <c:v>ITC</c:v>
                </c:pt>
                <c:pt idx="7">
                  <c:v>MTG</c:v>
                </c:pt>
                <c:pt idx="8">
                  <c:v>STG</c:v>
                </c:pt>
                <c:pt idx="9">
                  <c:v>PMC</c:v>
                </c:pt>
                <c:pt idx="10">
                  <c:v>SM</c:v>
                </c:pt>
                <c:pt idx="11">
                  <c:v>St</c:v>
                </c:pt>
                <c:pt idx="12">
                  <c:v>Th</c:v>
                </c:pt>
                <c:pt idx="13">
                  <c:v>Md</c:v>
                </c:pt>
                <c:pt idx="14">
                  <c:v>Ver</c:v>
                </c:pt>
                <c:pt idx="15">
                  <c:v>Crus</c:v>
                </c:pt>
                <c:pt idx="16">
                  <c:v>ACC</c:v>
                </c:pt>
                <c:pt idx="17">
                  <c:v>IFG</c:v>
                </c:pt>
                <c:pt idx="18">
                  <c:v>MPFC</c:v>
                </c:pt>
                <c:pt idx="19">
                  <c:v>MFG</c:v>
                </c:pt>
              </c:strCache>
            </c:strRef>
          </c:cat>
          <c:val>
            <c:numRef>
              <c:f>Sheet5!$B$7:$U$7</c:f>
              <c:numCache>
                <c:formatCode>General</c:formatCode>
                <c:ptCount val="20"/>
                <c:pt idx="0">
                  <c:v>3.1219943701389901E-2</c:v>
                </c:pt>
                <c:pt idx="1">
                  <c:v>1.22202707706528E-2</c:v>
                </c:pt>
                <c:pt idx="2">
                  <c:v>3.2965025689951299E-2</c:v>
                </c:pt>
                <c:pt idx="3">
                  <c:v>9.4980764181245694E-2</c:v>
                </c:pt>
                <c:pt idx="4">
                  <c:v>3.4540294047418298E-2</c:v>
                </c:pt>
                <c:pt idx="5">
                  <c:v>9.6932930400998998E-2</c:v>
                </c:pt>
                <c:pt idx="6">
                  <c:v>5.1879307324339603E-2</c:v>
                </c:pt>
                <c:pt idx="7">
                  <c:v>0</c:v>
                </c:pt>
                <c:pt idx="8">
                  <c:v>0</c:v>
                </c:pt>
                <c:pt idx="9">
                  <c:v>8.7038969427611204E-2</c:v>
                </c:pt>
                <c:pt idx="10">
                  <c:v>6.2733207633154001E-2</c:v>
                </c:pt>
                <c:pt idx="11">
                  <c:v>9.6029398775433303E-2</c:v>
                </c:pt>
                <c:pt idx="12">
                  <c:v>0</c:v>
                </c:pt>
                <c:pt idx="13">
                  <c:v>3.6357359527365102E-2</c:v>
                </c:pt>
                <c:pt idx="14">
                  <c:v>0</c:v>
                </c:pt>
                <c:pt idx="15">
                  <c:v>0</c:v>
                </c:pt>
                <c:pt idx="16">
                  <c:v>5.2293122373506098E-2</c:v>
                </c:pt>
                <c:pt idx="17">
                  <c:v>0</c:v>
                </c:pt>
                <c:pt idx="18">
                  <c:v>6.4237177260469402E-2</c:v>
                </c:pt>
                <c:pt idx="19">
                  <c:v>1.7365944207582899E-3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D-4746-BDBF-7DD52DFD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103392"/>
        <c:axId val="1162096832"/>
      </c:barChart>
      <c:catAx>
        <c:axId val="11621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96832"/>
        <c:crosses val="autoZero"/>
        <c:auto val="1"/>
        <c:lblAlgn val="ctr"/>
        <c:lblOffset val="100"/>
        <c:noMultiLvlLbl val="0"/>
      </c:catAx>
      <c:valAx>
        <c:axId val="1162096832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103392"/>
        <c:crosses val="autoZero"/>
        <c:crossBetween val="between"/>
        <c:majorUnit val="0.1"/>
        <c:minorUnit val="5.000000000000001E-2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165651</xdr:colOff>
      <xdr:row>5</xdr:row>
      <xdr:rowOff>89453</xdr:rowOff>
    </xdr:from>
    <xdr:to>
      <xdr:col>15</xdr:col>
      <xdr:colOff>79512</xdr:colOff>
      <xdr:row>21</xdr:row>
      <xdr:rowOff>76201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8</xdr:row>
      <xdr:rowOff>3810</xdr:rowOff>
    </xdr:from>
    <xdr:to>
      <xdr:col>20</xdr:col>
      <xdr:colOff>266700</xdr:colOff>
      <xdr:row>23</xdr:row>
      <xdr:rowOff>118110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8</xdr:row>
      <xdr:rowOff>41910</xdr:rowOff>
    </xdr:from>
    <xdr:to>
      <xdr:col>29</xdr:col>
      <xdr:colOff>38100</xdr:colOff>
      <xdr:row>23</xdr:row>
      <xdr:rowOff>156210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10</xdr:row>
      <xdr:rowOff>53340</xdr:rowOff>
    </xdr:from>
    <xdr:to>
      <xdr:col>9</xdr:col>
      <xdr:colOff>556260</xdr:colOff>
      <xdr:row>28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10</xdr:row>
      <xdr:rowOff>64770</xdr:rowOff>
    </xdr:from>
    <xdr:to>
      <xdr:col>19</xdr:col>
      <xdr:colOff>68580</xdr:colOff>
      <xdr:row>28</xdr:row>
      <xdr:rowOff>121920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19050</xdr:rowOff>
    </xdr:from>
    <xdr:to>
      <xdr:col>13</xdr:col>
      <xdr:colOff>220980</xdr:colOff>
      <xdr:row>23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15240</xdr:rowOff>
    </xdr:from>
    <xdr:to>
      <xdr:col>8</xdr:col>
      <xdr:colOff>228600</xdr:colOff>
      <xdr:row>22</xdr:row>
      <xdr:rowOff>118110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7</xdr:row>
      <xdr:rowOff>110490</xdr:rowOff>
    </xdr:from>
    <xdr:to>
      <xdr:col>16</xdr:col>
      <xdr:colOff>594360</xdr:colOff>
      <xdr:row>23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115" zoomScaleNormal="115" workbookViewId="0">
      <selection sqref="A1:T1"/>
    </sheetView>
  </sheetViews>
  <sheetFormatPr defaultRowHeight="13.8" x14ac:dyDescent="0.25"/>
  <sheetData>
    <row r="1" spans="1:20" x14ac:dyDescent="0.25">
      <c r="A1" t="s">
        <v>10</v>
      </c>
      <c r="B1" t="s">
        <v>56</v>
      </c>
      <c r="C1" t="s">
        <v>8</v>
      </c>
      <c r="D1" t="s">
        <v>49</v>
      </c>
      <c r="E1" t="s">
        <v>55</v>
      </c>
      <c r="F1" t="s">
        <v>54</v>
      </c>
      <c r="G1" t="s">
        <v>63</v>
      </c>
      <c r="H1" t="s">
        <v>23</v>
      </c>
      <c r="I1" t="s">
        <v>62</v>
      </c>
      <c r="J1" t="s">
        <v>53</v>
      </c>
      <c r="K1" t="s">
        <v>61</v>
      </c>
      <c r="L1" t="s">
        <v>60</v>
      </c>
      <c r="M1" t="s">
        <v>59</v>
      </c>
      <c r="N1" t="s">
        <v>52</v>
      </c>
      <c r="O1" t="s">
        <v>16</v>
      </c>
      <c r="P1" t="s">
        <v>58</v>
      </c>
      <c r="Q1" t="s">
        <v>51</v>
      </c>
      <c r="R1" t="s">
        <v>13</v>
      </c>
      <c r="S1" t="s">
        <v>50</v>
      </c>
      <c r="T1" t="s">
        <v>57</v>
      </c>
    </row>
    <row r="2" spans="1:20" x14ac:dyDescent="0.25">
      <c r="A2">
        <v>-5.5424786085452399E-2</v>
      </c>
      <c r="B2">
        <v>0.278176153517883</v>
      </c>
      <c r="C2">
        <v>0.14017529473887699</v>
      </c>
      <c r="D2">
        <v>0.160290588426383</v>
      </c>
      <c r="E2">
        <v>7.3227448266806701E-3</v>
      </c>
      <c r="F2">
        <v>0.13227061957504599</v>
      </c>
      <c r="G2">
        <v>0.253994102142098</v>
      </c>
      <c r="H2">
        <v>0.22634622321443201</v>
      </c>
      <c r="I2">
        <v>0.24608370859784201</v>
      </c>
      <c r="J2">
        <v>0.13340145108717799</v>
      </c>
      <c r="K2">
        <v>0.23615144825888401</v>
      </c>
      <c r="L2">
        <v>-0.103468611025105</v>
      </c>
      <c r="M2">
        <v>-6.7019941462468202E-2</v>
      </c>
      <c r="N2">
        <v>4.9667674323845203E-2</v>
      </c>
      <c r="O2">
        <v>4.3542878608383698E-2</v>
      </c>
      <c r="P2">
        <v>-5.86403722003528E-2</v>
      </c>
      <c r="Q2">
        <v>-2.14078767311402E-2</v>
      </c>
      <c r="R2">
        <v>0.117773250843595</v>
      </c>
      <c r="S2">
        <v>0.16266672298301799</v>
      </c>
      <c r="T2">
        <v>6.7508667186428395E-2</v>
      </c>
    </row>
    <row r="3" spans="1:20" x14ac:dyDescent="0.25">
      <c r="A3">
        <v>3.5039097462778397E-2</v>
      </c>
      <c r="B3">
        <v>0.23196580437502901</v>
      </c>
      <c r="C3">
        <v>0.11317245513973199</v>
      </c>
      <c r="D3">
        <v>0.108495147712994</v>
      </c>
      <c r="E3">
        <v>0.13443679068662101</v>
      </c>
      <c r="F3">
        <v>0.20651209155429101</v>
      </c>
      <c r="G3">
        <v>0.20140922029264</v>
      </c>
      <c r="H3">
        <v>0.207052963007087</v>
      </c>
      <c r="I3">
        <v>0.23420506773187399</v>
      </c>
      <c r="J3">
        <v>0.195269274652493</v>
      </c>
      <c r="K3">
        <v>0.222102971040914</v>
      </c>
      <c r="L3">
        <v>8.0160861472852191E-3</v>
      </c>
      <c r="M3">
        <v>-6.7361453816646199E-3</v>
      </c>
      <c r="N3">
        <v>0.116349514334201</v>
      </c>
      <c r="O3">
        <v>0.10904989212842001</v>
      </c>
      <c r="P3">
        <v>8.9997495899850705E-2</v>
      </c>
      <c r="Q3">
        <v>3.3270334270876598E-2</v>
      </c>
      <c r="R3">
        <v>0.111058680389011</v>
      </c>
      <c r="S3">
        <v>0.13702022835120201</v>
      </c>
      <c r="T3">
        <v>0.115876148860143</v>
      </c>
    </row>
  </sheetData>
  <sortState columnSort="1" ref="B9:T11">
    <sortCondition ref="B11:T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topLeftCell="I1" workbookViewId="0">
      <selection activeCell="U27" sqref="U27"/>
    </sheetView>
  </sheetViews>
  <sheetFormatPr defaultRowHeight="13.8" x14ac:dyDescent="0.25"/>
  <sheetData>
    <row r="1" spans="1:31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1" t="s">
        <v>4</v>
      </c>
      <c r="W1" s="1"/>
      <c r="X1" s="1"/>
      <c r="Y1" s="1"/>
      <c r="Z1" s="1"/>
    </row>
    <row r="2" spans="1:31" x14ac:dyDescent="0.25">
      <c r="A2" s="1" t="s">
        <v>2</v>
      </c>
      <c r="B2" s="1"/>
      <c r="C2" s="1"/>
      <c r="D2" s="1"/>
      <c r="E2" s="1"/>
      <c r="F2" s="1" t="s">
        <v>64</v>
      </c>
      <c r="G2" s="1"/>
      <c r="H2" s="1"/>
      <c r="I2" s="1"/>
      <c r="J2" s="1" t="s">
        <v>0</v>
      </c>
      <c r="K2" s="1"/>
      <c r="L2" s="1"/>
      <c r="M2" s="1"/>
      <c r="N2" s="1"/>
      <c r="P2" s="1" t="s">
        <v>1</v>
      </c>
      <c r="Q2" s="1"/>
      <c r="R2" s="1"/>
      <c r="S2" s="1"/>
      <c r="T2" s="1"/>
      <c r="V2" s="1" t="s">
        <v>0</v>
      </c>
      <c r="W2" s="1"/>
      <c r="X2" s="1"/>
      <c r="Y2" s="1"/>
      <c r="Z2" s="1"/>
      <c r="AA2" s="1" t="s">
        <v>64</v>
      </c>
      <c r="AB2" s="1"/>
      <c r="AC2" s="1"/>
      <c r="AD2" s="1"/>
      <c r="AE2" s="1"/>
    </row>
    <row r="3" spans="1:31" x14ac:dyDescent="0.25">
      <c r="A3">
        <v>4.1160802647797097E-2</v>
      </c>
      <c r="B3">
        <v>0.113063084245853</v>
      </c>
      <c r="D3">
        <v>0.42809040585462899</v>
      </c>
      <c r="E3">
        <v>0.3428725273662</v>
      </c>
      <c r="G3">
        <v>0.25056065384478698</v>
      </c>
      <c r="H3">
        <v>0.29349264999296498</v>
      </c>
      <c r="J3">
        <v>0.46450303698044498</v>
      </c>
      <c r="K3">
        <v>0.41586809284098403</v>
      </c>
      <c r="M3">
        <v>4.8491827292133798E-2</v>
      </c>
      <c r="N3">
        <v>0.17144456806008199</v>
      </c>
      <c r="P3">
        <v>7.0894859724046799E-2</v>
      </c>
      <c r="Q3">
        <v>0.126319645809499</v>
      </c>
      <c r="S3">
        <v>0.43588641753712798</v>
      </c>
      <c r="T3">
        <v>0.40084732007434898</v>
      </c>
      <c r="V3">
        <v>9.7042768475082905E-2</v>
      </c>
      <c r="W3">
        <v>0.277100562785424</v>
      </c>
      <c r="Y3">
        <v>0.33465040031168902</v>
      </c>
      <c r="Z3">
        <v>0.45475936652757498</v>
      </c>
      <c r="AB3">
        <v>0.24077012638230899</v>
      </c>
      <c r="AC3">
        <v>0.38815758999587602</v>
      </c>
    </row>
    <row r="4" spans="1:31" x14ac:dyDescent="0.25">
      <c r="A4">
        <v>0.47939047095034198</v>
      </c>
      <c r="B4">
        <v>0.20197052579716901</v>
      </c>
      <c r="D4">
        <v>0.71627935170770396</v>
      </c>
      <c r="E4">
        <v>0.47143204160871799</v>
      </c>
      <c r="G4">
        <v>0.69250766029393196</v>
      </c>
      <c r="H4">
        <v>0.39720920669802301</v>
      </c>
      <c r="J4">
        <v>0.78791203867646398</v>
      </c>
      <c r="K4">
        <v>0.54843873306231605</v>
      </c>
      <c r="M4">
        <v>0.59742013453791998</v>
      </c>
      <c r="N4">
        <v>0.27736199623643698</v>
      </c>
      <c r="P4">
        <v>0.48806245334749199</v>
      </c>
      <c r="Q4">
        <v>0.20988629982960899</v>
      </c>
      <c r="S4">
        <v>0.71470224498676604</v>
      </c>
      <c r="T4">
        <v>0.48273644061173598</v>
      </c>
      <c r="V4">
        <v>0.741120234286332</v>
      </c>
      <c r="W4">
        <v>0.35467746132927103</v>
      </c>
      <c r="Y4">
        <v>0.81505885623587304</v>
      </c>
      <c r="Z4">
        <v>0.56158098332647999</v>
      </c>
      <c r="AB4">
        <v>0.789844249473037</v>
      </c>
      <c r="AC4">
        <v>0.45995551821373298</v>
      </c>
    </row>
    <row r="5" spans="1:31" x14ac:dyDescent="0.25">
      <c r="A5">
        <v>0.128271605670227</v>
      </c>
      <c r="B5">
        <v>5.5448396395545899E-2</v>
      </c>
      <c r="D5">
        <v>0.51169547878895605</v>
      </c>
      <c r="E5">
        <v>0.375383004660021</v>
      </c>
      <c r="G5">
        <v>0.36664899135861201</v>
      </c>
      <c r="H5">
        <v>0.238240367784151</v>
      </c>
      <c r="J5">
        <v>0.54779603041785296</v>
      </c>
      <c r="K5">
        <v>0.44529762406782503</v>
      </c>
      <c r="M5">
        <v>0.18310914994472899</v>
      </c>
      <c r="N5">
        <v>5.3764698545605803E-2</v>
      </c>
      <c r="P5">
        <v>0.16291117967039101</v>
      </c>
      <c r="Q5">
        <v>2.2735884931514301E-2</v>
      </c>
      <c r="S5">
        <v>0.52271039871482805</v>
      </c>
      <c r="T5">
        <v>0.40953794357509599</v>
      </c>
      <c r="V5">
        <v>0.197553517787139</v>
      </c>
      <c r="W5">
        <v>8.89780329854339E-2</v>
      </c>
      <c r="Y5">
        <v>0.48709497430660897</v>
      </c>
      <c r="Z5">
        <v>0.42782137754199301</v>
      </c>
      <c r="AB5">
        <v>0.35934927996287602</v>
      </c>
      <c r="AC5">
        <v>0.273281273568314</v>
      </c>
    </row>
    <row r="6" spans="1:31" x14ac:dyDescent="0.25">
      <c r="A6">
        <v>0.15029758392229101</v>
      </c>
      <c r="B6">
        <v>2.6124053311778701E-2</v>
      </c>
      <c r="D6">
        <v>0.374994279031859</v>
      </c>
      <c r="E6">
        <v>0.25899170864431498</v>
      </c>
      <c r="G6">
        <v>0.30371481093698199</v>
      </c>
      <c r="H6">
        <v>0.14512228392526</v>
      </c>
      <c r="J6">
        <v>0.412039644122417</v>
      </c>
      <c r="K6">
        <v>0.328572981240081</v>
      </c>
      <c r="M6">
        <v>0.20365968544886601</v>
      </c>
      <c r="N6">
        <v>7.9221175004766699E-3</v>
      </c>
      <c r="P6">
        <v>0.15076510647043501</v>
      </c>
      <c r="Q6">
        <v>-9.5254819559480192E-3</v>
      </c>
      <c r="S6">
        <v>0.41939758614082001</v>
      </c>
      <c r="T6">
        <v>0.310902438427826</v>
      </c>
      <c r="V6">
        <v>0.16740305999546101</v>
      </c>
      <c r="W6">
        <v>-6.4539965917487004E-3</v>
      </c>
      <c r="Y6">
        <v>0.32690170067152602</v>
      </c>
      <c r="Z6">
        <v>0.22268363230949501</v>
      </c>
      <c r="AB6">
        <v>0.25818302669800802</v>
      </c>
      <c r="AC6">
        <v>0.117676090472702</v>
      </c>
    </row>
    <row r="7" spans="1:31" x14ac:dyDescent="0.25">
      <c r="A7">
        <v>0.120055116921715</v>
      </c>
      <c r="B7">
        <v>5.5860199271575803E-2</v>
      </c>
      <c r="D7">
        <v>0.39128188576679102</v>
      </c>
      <c r="E7">
        <v>0.23117186609294901</v>
      </c>
      <c r="G7">
        <v>0.27693731233366298</v>
      </c>
      <c r="H7">
        <v>0.16761371963256499</v>
      </c>
      <c r="J7">
        <v>0.38120791966360901</v>
      </c>
      <c r="K7">
        <v>0.21520774610327301</v>
      </c>
      <c r="M7">
        <v>0.12328903504895999</v>
      </c>
      <c r="N7">
        <v>0.105100815737693</v>
      </c>
      <c r="P7">
        <v>7.7146727332347204E-2</v>
      </c>
      <c r="Q7">
        <v>6.9823982505666501E-2</v>
      </c>
      <c r="S7">
        <v>0.33350359908500599</v>
      </c>
      <c r="T7">
        <v>0.199066808398385</v>
      </c>
      <c r="V7">
        <v>0.16188246465533099</v>
      </c>
      <c r="W7">
        <v>3.03382891199688E-2</v>
      </c>
      <c r="Y7">
        <v>0.28313398942941898</v>
      </c>
      <c r="Z7">
        <v>0.210478710042942</v>
      </c>
      <c r="AB7">
        <v>0.242347798489914</v>
      </c>
      <c r="AC7">
        <v>0.12441690547218601</v>
      </c>
    </row>
    <row r="8" spans="1:31" x14ac:dyDescent="0.25">
      <c r="A8">
        <v>0.223264023599377</v>
      </c>
      <c r="B8">
        <v>8.6408314384095505E-2</v>
      </c>
      <c r="D8">
        <v>0.57450727637389498</v>
      </c>
      <c r="E8">
        <v>0.32250425102239699</v>
      </c>
      <c r="G8">
        <v>0.45994679724054299</v>
      </c>
      <c r="H8">
        <v>0.25802775032399</v>
      </c>
      <c r="J8">
        <v>0.62167872381839395</v>
      </c>
      <c r="K8">
        <v>0.40062612965351302</v>
      </c>
      <c r="M8">
        <v>0.285129863349943</v>
      </c>
      <c r="N8">
        <v>0.120545243611482</v>
      </c>
      <c r="P8">
        <v>0.23501033644473501</v>
      </c>
      <c r="Q8">
        <v>0.102739716869689</v>
      </c>
      <c r="S8">
        <v>0.57435952099428</v>
      </c>
      <c r="T8">
        <v>0.36784742943998899</v>
      </c>
      <c r="V8">
        <v>0.35796714940278401</v>
      </c>
      <c r="W8">
        <v>7.0026536055233998E-2</v>
      </c>
      <c r="Y8">
        <v>0.56179838079102196</v>
      </c>
      <c r="Z8">
        <v>0.38789679624777401</v>
      </c>
      <c r="AB8">
        <v>0.48904701892441299</v>
      </c>
      <c r="AC8">
        <v>0.239565618476758</v>
      </c>
    </row>
    <row r="9" spans="1:31" x14ac:dyDescent="0.25">
      <c r="A9">
        <v>0.276864053294886</v>
      </c>
      <c r="B9">
        <v>0.10785573570771601</v>
      </c>
      <c r="D9">
        <v>0.60531128801864698</v>
      </c>
      <c r="E9">
        <v>0.40381972079310802</v>
      </c>
      <c r="G9">
        <v>0.51628915586662105</v>
      </c>
      <c r="H9">
        <v>0.26064168870932097</v>
      </c>
      <c r="J9">
        <v>0.65130816521560198</v>
      </c>
      <c r="K9">
        <v>0.42267670893876202</v>
      </c>
      <c r="M9">
        <v>0.35892949116177703</v>
      </c>
      <c r="N9">
        <v>0.12796627839724201</v>
      </c>
      <c r="P9">
        <v>0.31427497354519901</v>
      </c>
      <c r="Q9">
        <v>6.0280871403101198E-2</v>
      </c>
      <c r="S9">
        <v>0.576770307623651</v>
      </c>
      <c r="T9">
        <v>0.37536108733101098</v>
      </c>
      <c r="V9">
        <v>0.41448147120173501</v>
      </c>
      <c r="W9">
        <v>0.117852844732014</v>
      </c>
      <c r="Y9">
        <v>0.595764010940115</v>
      </c>
      <c r="Z9">
        <v>0.40690139865160102</v>
      </c>
      <c r="AB9">
        <v>0.52629486762630395</v>
      </c>
      <c r="AC9">
        <v>0.26531138444046798</v>
      </c>
    </row>
    <row r="10" spans="1:31" x14ac:dyDescent="0.25">
      <c r="A10">
        <v>0.261727171892151</v>
      </c>
      <c r="B10">
        <v>0.100635446611678</v>
      </c>
      <c r="D10">
        <v>0.57913547898237105</v>
      </c>
      <c r="E10">
        <v>0.412562166895524</v>
      </c>
      <c r="G10">
        <v>0.52351249942729805</v>
      </c>
      <c r="H10">
        <v>0.28241693025345699</v>
      </c>
      <c r="J10">
        <v>0.67441094319005301</v>
      </c>
      <c r="K10">
        <v>0.46560315923975898</v>
      </c>
      <c r="M10">
        <v>0.35896857190963399</v>
      </c>
      <c r="N10">
        <v>0.14041533380600299</v>
      </c>
      <c r="P10">
        <v>0.324158163896346</v>
      </c>
      <c r="Q10">
        <v>9.7811940681913304E-2</v>
      </c>
      <c r="S10">
        <v>0.63170385295840303</v>
      </c>
      <c r="T10">
        <v>0.424650889951316</v>
      </c>
      <c r="V10">
        <v>0.38310185441554301</v>
      </c>
      <c r="W10">
        <v>0.10459287455956599</v>
      </c>
      <c r="Y10">
        <v>0.61262010320052496</v>
      </c>
      <c r="Z10">
        <v>0.45645333906547902</v>
      </c>
      <c r="AB10">
        <v>0.51766144963659</v>
      </c>
      <c r="AC10">
        <v>0.28944571733387597</v>
      </c>
    </row>
    <row r="11" spans="1:31" x14ac:dyDescent="0.25">
      <c r="A11">
        <v>0.30674906756227599</v>
      </c>
      <c r="B11">
        <v>0.125710060997579</v>
      </c>
      <c r="D11">
        <v>0.62851607664027598</v>
      </c>
      <c r="E11">
        <v>0.41865178978989598</v>
      </c>
      <c r="G11">
        <v>0.57555779646074501</v>
      </c>
      <c r="H11">
        <v>0.32071754652103002</v>
      </c>
      <c r="J11">
        <v>0.71593274877351798</v>
      </c>
      <c r="K11">
        <v>0.47999142936877998</v>
      </c>
      <c r="M11">
        <v>0.42987265835754701</v>
      </c>
      <c r="N11">
        <v>0.19108116657157101</v>
      </c>
      <c r="P11">
        <v>0.39195625722305599</v>
      </c>
      <c r="Q11">
        <v>0.14587254862521401</v>
      </c>
      <c r="S11">
        <v>0.66634890716557305</v>
      </c>
      <c r="T11">
        <v>0.432143839433699</v>
      </c>
      <c r="V11">
        <v>0.48021982712424899</v>
      </c>
      <c r="W11">
        <v>0.17986377682893501</v>
      </c>
      <c r="Y11">
        <v>0.68839354400897501</v>
      </c>
      <c r="Z11">
        <v>0.52751628693066799</v>
      </c>
      <c r="AB11">
        <v>0.60124957044246796</v>
      </c>
      <c r="AC11">
        <v>0.36602007367440598</v>
      </c>
    </row>
    <row r="12" spans="1:31" x14ac:dyDescent="0.25">
      <c r="A12">
        <v>0.22336940235252001</v>
      </c>
      <c r="B12">
        <v>0.13193455697175899</v>
      </c>
      <c r="D12">
        <v>0.55763790328037799</v>
      </c>
      <c r="E12">
        <v>0.36321615102715299</v>
      </c>
      <c r="G12">
        <v>0.43226093110899699</v>
      </c>
      <c r="H12">
        <v>0.28334706631502199</v>
      </c>
      <c r="J12">
        <v>0.61087410119091701</v>
      </c>
      <c r="K12">
        <v>0.397799543275486</v>
      </c>
      <c r="M12">
        <v>0.27531352489508198</v>
      </c>
      <c r="N12">
        <v>0.17420788133345</v>
      </c>
      <c r="P12">
        <v>0.26027338706393599</v>
      </c>
      <c r="Q12">
        <v>0.126871935976758</v>
      </c>
      <c r="S12">
        <v>0.53556455466874597</v>
      </c>
      <c r="T12">
        <v>0.34029528001625298</v>
      </c>
      <c r="V12">
        <v>0.284199240374788</v>
      </c>
      <c r="W12">
        <v>0.118286412425367</v>
      </c>
      <c r="Y12">
        <v>0.49595854146358498</v>
      </c>
      <c r="Z12">
        <v>0.38919616120373601</v>
      </c>
      <c r="AB12">
        <v>0.39845037448038201</v>
      </c>
      <c r="AC12">
        <v>0.260427655204792</v>
      </c>
    </row>
    <row r="13" spans="1:31" x14ac:dyDescent="0.25">
      <c r="A13">
        <v>0.27359657190542402</v>
      </c>
      <c r="B13">
        <v>0.117909948272838</v>
      </c>
      <c r="D13">
        <v>0.57623395220486495</v>
      </c>
      <c r="E13">
        <v>0.35204965274549499</v>
      </c>
      <c r="G13">
        <v>0.467586561570978</v>
      </c>
      <c r="H13">
        <v>0.246699055230369</v>
      </c>
      <c r="J13">
        <v>0.617914302089139</v>
      </c>
      <c r="K13">
        <v>0.37701142207709998</v>
      </c>
      <c r="M13">
        <v>0.326768220960166</v>
      </c>
      <c r="N13">
        <v>0.120424482521616</v>
      </c>
      <c r="P13">
        <v>0.29517247710961297</v>
      </c>
      <c r="Q13">
        <v>5.9021028850728199E-2</v>
      </c>
      <c r="S13">
        <v>0.52452173468380803</v>
      </c>
      <c r="T13">
        <v>0.302418763642894</v>
      </c>
      <c r="V13">
        <v>0.35513196724210599</v>
      </c>
      <c r="W13">
        <v>0.117882424284165</v>
      </c>
      <c r="Y13">
        <v>0.53919521939207904</v>
      </c>
      <c r="Z13">
        <v>0.37970709277193998</v>
      </c>
      <c r="AB13">
        <v>0.46053108565101902</v>
      </c>
      <c r="AC13">
        <v>0.25193595815929698</v>
      </c>
    </row>
    <row r="14" spans="1:31" x14ac:dyDescent="0.25">
      <c r="A14">
        <v>0.12750879833585599</v>
      </c>
      <c r="B14">
        <v>0.22671784300592299</v>
      </c>
      <c r="D14">
        <v>0.50991509359140696</v>
      </c>
      <c r="E14">
        <v>0.51836428891667796</v>
      </c>
      <c r="G14">
        <v>0.36039332805513502</v>
      </c>
      <c r="H14">
        <v>0.44943830712914901</v>
      </c>
      <c r="J14">
        <v>0.570046540597692</v>
      </c>
      <c r="K14">
        <v>0.60827529965662197</v>
      </c>
      <c r="M14">
        <v>0.15436250067516299</v>
      </c>
      <c r="N14">
        <v>0.325367881452509</v>
      </c>
      <c r="P14">
        <v>0.14920823114592999</v>
      </c>
      <c r="Q14">
        <v>0.25267684217103498</v>
      </c>
      <c r="S14">
        <v>0.52955254654593498</v>
      </c>
      <c r="T14">
        <v>0.52153646039864998</v>
      </c>
      <c r="V14">
        <v>0.246870201990779</v>
      </c>
      <c r="W14">
        <v>0.54199762000354301</v>
      </c>
      <c r="Y14">
        <v>0.50583488591497106</v>
      </c>
      <c r="Z14">
        <v>0.69783470385515001</v>
      </c>
      <c r="AB14">
        <v>0.39480964961541098</v>
      </c>
      <c r="AC14">
        <v>0.62550225415540495</v>
      </c>
    </row>
    <row r="15" spans="1:31" x14ac:dyDescent="0.25">
      <c r="A15">
        <v>9.7037048974536896E-2</v>
      </c>
      <c r="B15">
        <v>0.189748476961596</v>
      </c>
      <c r="D15">
        <v>0.41253125015870601</v>
      </c>
      <c r="E15">
        <v>0.43209297281521297</v>
      </c>
      <c r="G15">
        <v>0.27524283202509497</v>
      </c>
      <c r="H15">
        <v>0.34691059512959099</v>
      </c>
      <c r="J15">
        <v>0.43895562624700302</v>
      </c>
      <c r="K15">
        <v>0.50343332299332999</v>
      </c>
      <c r="M15">
        <v>0.1030221989481</v>
      </c>
      <c r="N15">
        <v>0.216260304616997</v>
      </c>
      <c r="P15">
        <v>5.5592276884196198E-2</v>
      </c>
      <c r="Q15">
        <v>0.122612218346664</v>
      </c>
      <c r="S15">
        <v>0.44366277546440702</v>
      </c>
      <c r="T15">
        <v>0.45039892084607203</v>
      </c>
      <c r="V15">
        <v>0.201492786540693</v>
      </c>
      <c r="W15">
        <v>0.351448248488757</v>
      </c>
      <c r="Y15">
        <v>0.43322802493942097</v>
      </c>
      <c r="Z15">
        <v>0.56255224676354798</v>
      </c>
      <c r="AB15">
        <v>0.325712841792276</v>
      </c>
      <c r="AC15">
        <v>0.47063000291709101</v>
      </c>
    </row>
    <row r="16" spans="1:31" x14ac:dyDescent="0.25">
      <c r="A16">
        <v>0.109455946269562</v>
      </c>
      <c r="B16">
        <v>0.13708656669100899</v>
      </c>
      <c r="D16">
        <v>0.52009960822998902</v>
      </c>
      <c r="E16">
        <v>0.39688745415530502</v>
      </c>
      <c r="G16">
        <v>0.32579749013547599</v>
      </c>
      <c r="H16">
        <v>0.275663732501647</v>
      </c>
      <c r="J16">
        <v>0.51013247451122401</v>
      </c>
      <c r="K16">
        <v>0.41720300605403499</v>
      </c>
      <c r="M16">
        <v>0.141882848628923</v>
      </c>
      <c r="N16">
        <v>0.13208257204406099</v>
      </c>
      <c r="P16">
        <v>0.105670613732966</v>
      </c>
      <c r="Q16">
        <v>5.6002939409120898E-2</v>
      </c>
      <c r="S16">
        <v>0.46616405675392403</v>
      </c>
      <c r="T16">
        <v>0.34981454241972398</v>
      </c>
      <c r="V16">
        <v>0.28713667978982998</v>
      </c>
      <c r="W16">
        <v>0.27825893266009599</v>
      </c>
      <c r="Y16">
        <v>0.51122047467306397</v>
      </c>
      <c r="Z16">
        <v>0.49978642663502298</v>
      </c>
      <c r="AB16">
        <v>0.43231406050712501</v>
      </c>
      <c r="AC16">
        <v>0.400664357602669</v>
      </c>
    </row>
    <row r="17" spans="1:29" x14ac:dyDescent="0.25">
      <c r="A17">
        <v>9.9035941951897605E-2</v>
      </c>
      <c r="B17">
        <v>7.1859209212797898E-2</v>
      </c>
      <c r="D17">
        <v>0.48526132140322498</v>
      </c>
      <c r="E17">
        <v>0.31582460134090201</v>
      </c>
      <c r="G17">
        <v>0.30983591658227499</v>
      </c>
      <c r="H17">
        <v>0.219888363630724</v>
      </c>
      <c r="J17">
        <v>0.466585723886566</v>
      </c>
      <c r="K17">
        <v>0.33998123219911303</v>
      </c>
      <c r="M17">
        <v>0.108981272618592</v>
      </c>
      <c r="N17">
        <v>8.9363944687523802E-2</v>
      </c>
      <c r="P17">
        <v>8.3732403751843001E-2</v>
      </c>
      <c r="Q17">
        <v>4.01895251434592E-2</v>
      </c>
      <c r="S17">
        <v>0.39025846028192701</v>
      </c>
      <c r="T17">
        <v>0.28120856815350698</v>
      </c>
      <c r="V17">
        <v>0.211554021087416</v>
      </c>
      <c r="W17">
        <v>0.118329968270163</v>
      </c>
      <c r="Y17">
        <v>0.445842564336004</v>
      </c>
      <c r="Z17">
        <v>0.38122607019578503</v>
      </c>
      <c r="AB17">
        <v>0.362025136302498</v>
      </c>
      <c r="AC17">
        <v>0.25545154378132401</v>
      </c>
    </row>
    <row r="18" spans="1:29" x14ac:dyDescent="0.25">
      <c r="A18">
        <v>-2.56444528744646E-2</v>
      </c>
      <c r="B18">
        <v>6.8895962837349306E-2</v>
      </c>
      <c r="D18">
        <v>0.32757948650275098</v>
      </c>
      <c r="E18">
        <v>0.241396134821734</v>
      </c>
      <c r="G18">
        <v>0.14752801261635501</v>
      </c>
      <c r="H18">
        <v>0.166146143852412</v>
      </c>
      <c r="J18">
        <v>0.31729152163126501</v>
      </c>
      <c r="K18">
        <v>0.27161639268133803</v>
      </c>
      <c r="M18">
        <v>-5.7266503732508398E-3</v>
      </c>
      <c r="N18">
        <v>8.1682287918307103E-2</v>
      </c>
      <c r="P18">
        <v>-4.93905460083237E-3</v>
      </c>
      <c r="Q18">
        <v>5.3701317599520397E-2</v>
      </c>
      <c r="S18">
        <v>0.31654342329781798</v>
      </c>
      <c r="T18">
        <v>0.226545927397967</v>
      </c>
      <c r="V18">
        <v>4.8772702997154402E-2</v>
      </c>
      <c r="W18">
        <v>0.21624395877927899</v>
      </c>
      <c r="Y18">
        <v>0.25021298187979801</v>
      </c>
      <c r="Z18">
        <v>0.38936970558100698</v>
      </c>
      <c r="AB18">
        <v>0.16594452885894401</v>
      </c>
      <c r="AC18">
        <v>0.31215629861984201</v>
      </c>
    </row>
    <row r="19" spans="1:29" x14ac:dyDescent="0.25">
      <c r="A19">
        <v>9.4297320187173295E-2</v>
      </c>
      <c r="B19">
        <v>6.8976776151260896E-2</v>
      </c>
      <c r="D19">
        <v>0.40013821254516002</v>
      </c>
      <c r="E19">
        <v>0.34369281939650098</v>
      </c>
      <c r="G19">
        <v>0.26389951618119301</v>
      </c>
      <c r="H19">
        <v>0.24258993653313399</v>
      </c>
      <c r="J19">
        <v>0.410930327606566</v>
      </c>
      <c r="K19">
        <v>0.42157540307876701</v>
      </c>
      <c r="M19">
        <v>0.105349043368528</v>
      </c>
      <c r="N19">
        <v>9.5330039955984505E-2</v>
      </c>
      <c r="P19">
        <v>6.1667935125247403E-2</v>
      </c>
      <c r="Q19">
        <v>8.3075811856387599E-2</v>
      </c>
      <c r="S19">
        <v>0.41683336840955099</v>
      </c>
      <c r="T19">
        <v>0.38356303413867399</v>
      </c>
      <c r="V19">
        <v>0.16447613119644899</v>
      </c>
      <c r="W19">
        <v>0.13361071322113799</v>
      </c>
      <c r="Y19">
        <v>0.44191920183229799</v>
      </c>
      <c r="Z19">
        <v>0.45019822125468101</v>
      </c>
      <c r="AB19">
        <v>0.33521011129517603</v>
      </c>
      <c r="AC19">
        <v>0.30987442236912399</v>
      </c>
    </row>
    <row r="20" spans="1:29" x14ac:dyDescent="0.25">
      <c r="A20">
        <v>8.0395751643329197E-2</v>
      </c>
      <c r="B20">
        <v>8.9616764144031205E-2</v>
      </c>
      <c r="D20">
        <v>0.46383539910189903</v>
      </c>
      <c r="E20">
        <v>0.34622313663621201</v>
      </c>
      <c r="G20">
        <v>0.34801457675908098</v>
      </c>
      <c r="H20">
        <v>0.25041579800713398</v>
      </c>
      <c r="J20">
        <v>0.51526287245242897</v>
      </c>
      <c r="K20">
        <v>0.384647238843281</v>
      </c>
      <c r="M20">
        <v>0.16257541441905099</v>
      </c>
      <c r="N20">
        <v>0.121249976946864</v>
      </c>
      <c r="P20">
        <v>0.187668895452238</v>
      </c>
      <c r="Q20">
        <v>6.9895644608643503E-2</v>
      </c>
      <c r="S20">
        <v>0.47042345915284001</v>
      </c>
      <c r="T20">
        <v>0.359364778763829</v>
      </c>
      <c r="V20">
        <v>0.21862478451767201</v>
      </c>
      <c r="W20">
        <v>0.13283098048722899</v>
      </c>
      <c r="Y20">
        <v>0.490636481685643</v>
      </c>
      <c r="Z20">
        <v>0.45141795151179198</v>
      </c>
      <c r="AB20">
        <v>0.383117517509033</v>
      </c>
      <c r="AC20">
        <v>0.30453742830536301</v>
      </c>
    </row>
    <row r="21" spans="1:29" x14ac:dyDescent="0.25">
      <c r="A21">
        <v>0.150903536287188</v>
      </c>
      <c r="B21">
        <v>4.2394096710377201E-2</v>
      </c>
      <c r="D21">
        <v>0.43707752670731198</v>
      </c>
      <c r="E21">
        <v>0.31274310267474098</v>
      </c>
      <c r="G21">
        <v>0.36070120915189802</v>
      </c>
      <c r="H21">
        <v>0.20132230273619001</v>
      </c>
      <c r="J21">
        <v>0.498822633931018</v>
      </c>
      <c r="K21">
        <v>0.38915394539805298</v>
      </c>
      <c r="M21">
        <v>0.244997407210859</v>
      </c>
      <c r="N21">
        <v>6.8059702550519893E-2</v>
      </c>
      <c r="P21">
        <v>0.22704472955629201</v>
      </c>
      <c r="Q21">
        <v>6.4378006573274096E-2</v>
      </c>
      <c r="S21">
        <v>0.49486631431341599</v>
      </c>
      <c r="T21">
        <v>0.35784608596221301</v>
      </c>
      <c r="V21">
        <v>0.228255597581936</v>
      </c>
      <c r="W21">
        <v>7.4243545482946399E-2</v>
      </c>
      <c r="Y21">
        <v>0.43172153024556398</v>
      </c>
      <c r="Z21">
        <v>0.36420389422935201</v>
      </c>
      <c r="AB21">
        <v>0.34675338250670501</v>
      </c>
      <c r="AC21">
        <v>0.22899809093509299</v>
      </c>
    </row>
    <row r="22" spans="1:29" x14ac:dyDescent="0.25">
      <c r="A22">
        <v>5.6503033117396698E-2</v>
      </c>
      <c r="B22">
        <v>2.6344932140851499E-2</v>
      </c>
      <c r="D22">
        <v>0.44904313706447202</v>
      </c>
      <c r="E22">
        <v>0.33536422609628402</v>
      </c>
      <c r="G22">
        <v>0.28003566219370202</v>
      </c>
      <c r="H22">
        <v>0.18771654279514299</v>
      </c>
      <c r="J22">
        <v>0.47096496524271902</v>
      </c>
      <c r="K22">
        <v>0.35323941185069802</v>
      </c>
      <c r="M22">
        <v>6.9507052268519498E-2</v>
      </c>
      <c r="N22">
        <v>2.76492643878768E-2</v>
      </c>
      <c r="P22">
        <v>7.7875081525837594E-2</v>
      </c>
      <c r="Q22">
        <v>1.03664143394092E-2</v>
      </c>
      <c r="S22">
        <v>0.41278152256308698</v>
      </c>
      <c r="T22">
        <v>0.29690537370294401</v>
      </c>
      <c r="V22">
        <v>1.9242200990469902E-2</v>
      </c>
      <c r="W22">
        <v>-3.7552138356822501E-2</v>
      </c>
      <c r="Y22">
        <v>0.284692507206047</v>
      </c>
      <c r="Z22">
        <v>0.26703943046233602</v>
      </c>
      <c r="AB22">
        <v>0.18759123418512599</v>
      </c>
      <c r="AC22">
        <v>0.140714806181167</v>
      </c>
    </row>
  </sheetData>
  <mergeCells count="8">
    <mergeCell ref="AA2:AE2"/>
    <mergeCell ref="J2:N2"/>
    <mergeCell ref="P2:T2"/>
    <mergeCell ref="A2:E2"/>
    <mergeCell ref="A1:T1"/>
    <mergeCell ref="V2:Z2"/>
    <mergeCell ref="V1:Z1"/>
    <mergeCell ref="F2:I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B2" sqref="B2:U2"/>
    </sheetView>
  </sheetViews>
  <sheetFormatPr defaultRowHeight="13.8" x14ac:dyDescent="0.25"/>
  <sheetData>
    <row r="1" spans="1:2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</row>
    <row r="2" spans="1:21" x14ac:dyDescent="0.25">
      <c r="A2" t="s">
        <v>25</v>
      </c>
      <c r="B2">
        <v>0.35796714940278401</v>
      </c>
      <c r="C2">
        <v>0.16188246465533099</v>
      </c>
      <c r="D2">
        <v>0.16740305999546101</v>
      </c>
      <c r="E2">
        <v>0.197553517787139</v>
      </c>
      <c r="F2">
        <v>0.741120234286332</v>
      </c>
      <c r="G2">
        <v>9.7042768475082905E-2</v>
      </c>
      <c r="H2">
        <v>1.9242200990469902E-2</v>
      </c>
      <c r="I2">
        <v>0.228255597581936</v>
      </c>
      <c r="J2">
        <v>0.21862478451767201</v>
      </c>
      <c r="K2">
        <v>0.16447613119644899</v>
      </c>
      <c r="L2">
        <v>4.8772702997154402E-2</v>
      </c>
      <c r="M2">
        <v>0.211554021087416</v>
      </c>
      <c r="N2">
        <v>0.28713667978982998</v>
      </c>
      <c r="O2">
        <v>0.201492786540693</v>
      </c>
      <c r="P2">
        <v>0.246870201990779</v>
      </c>
      <c r="Q2">
        <v>0.35513196724210599</v>
      </c>
      <c r="R2">
        <v>0.284199240374788</v>
      </c>
      <c r="S2">
        <v>0.48021982712424899</v>
      </c>
      <c r="T2">
        <v>0.38310185441554301</v>
      </c>
      <c r="U2">
        <v>0.41448147120173501</v>
      </c>
    </row>
    <row r="3" spans="1:21" x14ac:dyDescent="0.25">
      <c r="A3" t="s">
        <v>26</v>
      </c>
      <c r="B3">
        <v>7.0026536055233998E-2</v>
      </c>
      <c r="C3">
        <v>3.03382891199688E-2</v>
      </c>
      <c r="D3">
        <v>-6.4539965917487004E-3</v>
      </c>
      <c r="E3">
        <v>8.89780329854339E-2</v>
      </c>
      <c r="F3">
        <v>0.35467746132927103</v>
      </c>
      <c r="G3">
        <v>0.277100562785424</v>
      </c>
      <c r="H3">
        <v>-3.7552138356822501E-2</v>
      </c>
      <c r="I3">
        <v>7.4243545482946399E-2</v>
      </c>
      <c r="J3">
        <v>0.13283098048722899</v>
      </c>
      <c r="K3">
        <v>0.13361071322113799</v>
      </c>
      <c r="L3">
        <v>0.21624395877927899</v>
      </c>
      <c r="M3">
        <v>0.118329968270163</v>
      </c>
      <c r="N3">
        <v>0.27825893266009599</v>
      </c>
      <c r="O3">
        <v>0.351448248488757</v>
      </c>
      <c r="P3">
        <v>0.54199762000354301</v>
      </c>
      <c r="Q3">
        <v>0.117882424284165</v>
      </c>
      <c r="R3">
        <v>0.118286412425367</v>
      </c>
      <c r="S3">
        <v>0.17986377682893501</v>
      </c>
      <c r="T3">
        <v>0.10459287455956599</v>
      </c>
      <c r="U3">
        <v>0.117852844732014</v>
      </c>
    </row>
    <row r="5" spans="1:21" x14ac:dyDescent="0.25">
      <c r="A5" t="s">
        <v>4</v>
      </c>
      <c r="B5" t="s">
        <v>54</v>
      </c>
      <c r="C5" t="s">
        <v>55</v>
      </c>
      <c r="D5" t="s">
        <v>49</v>
      </c>
      <c r="E5" t="s">
        <v>8</v>
      </c>
      <c r="F5" t="s">
        <v>56</v>
      </c>
      <c r="G5" t="s">
        <v>10</v>
      </c>
      <c r="H5" t="s">
        <v>57</v>
      </c>
      <c r="I5" t="s">
        <v>50</v>
      </c>
      <c r="J5" t="s">
        <v>13</v>
      </c>
      <c r="K5" t="s">
        <v>51</v>
      </c>
      <c r="L5" t="s">
        <v>58</v>
      </c>
      <c r="M5" t="s">
        <v>16</v>
      </c>
      <c r="N5" t="s">
        <v>52</v>
      </c>
      <c r="O5" t="s">
        <v>59</v>
      </c>
      <c r="P5" t="s">
        <v>60</v>
      </c>
      <c r="Q5" t="s">
        <v>61</v>
      </c>
      <c r="R5" t="s">
        <v>53</v>
      </c>
      <c r="S5" t="s">
        <v>62</v>
      </c>
      <c r="T5" t="s">
        <v>23</v>
      </c>
      <c r="U5" t="s">
        <v>63</v>
      </c>
    </row>
    <row r="6" spans="1:21" x14ac:dyDescent="0.25">
      <c r="A6" t="s">
        <v>25</v>
      </c>
      <c r="B6">
        <v>0.56179838079102196</v>
      </c>
      <c r="C6">
        <v>0.28313398942941898</v>
      </c>
      <c r="D6">
        <v>0.32690170067152602</v>
      </c>
      <c r="E6">
        <v>0.48709497430660897</v>
      </c>
      <c r="F6">
        <v>0.81505885623587304</v>
      </c>
      <c r="G6">
        <v>0.33465040031168902</v>
      </c>
      <c r="H6">
        <v>0.284692507206047</v>
      </c>
      <c r="I6">
        <v>0.43172153024556398</v>
      </c>
      <c r="J6">
        <v>0.490636481685643</v>
      </c>
      <c r="K6">
        <v>0.44191920183229799</v>
      </c>
      <c r="L6">
        <v>0.25021298187979801</v>
      </c>
      <c r="M6">
        <v>0.445842564336004</v>
      </c>
      <c r="N6">
        <v>0.51122047467306397</v>
      </c>
      <c r="O6">
        <v>0.43322802493942097</v>
      </c>
      <c r="P6">
        <v>0.50583488591497106</v>
      </c>
      <c r="Q6">
        <v>0.53919521939207904</v>
      </c>
      <c r="R6">
        <v>0.49595854146358498</v>
      </c>
      <c r="S6">
        <v>0.68839354400897501</v>
      </c>
      <c r="T6">
        <v>0.61262010320052496</v>
      </c>
      <c r="U6">
        <v>0.595764010940115</v>
      </c>
    </row>
    <row r="7" spans="1:21" x14ac:dyDescent="0.25">
      <c r="A7" t="s">
        <v>26</v>
      </c>
      <c r="B7">
        <v>0.38789679624777401</v>
      </c>
      <c r="C7">
        <v>0.210478710042942</v>
      </c>
      <c r="D7">
        <v>0.22268363230949501</v>
      </c>
      <c r="E7">
        <v>0.42782137754199301</v>
      </c>
      <c r="F7">
        <v>0.56158098332647999</v>
      </c>
      <c r="G7">
        <v>0.45475936652757498</v>
      </c>
      <c r="H7">
        <v>0.26703943046233602</v>
      </c>
      <c r="I7">
        <v>0.36420389422935201</v>
      </c>
      <c r="J7">
        <v>0.45141795151179198</v>
      </c>
      <c r="K7">
        <v>0.45019822125468101</v>
      </c>
      <c r="L7">
        <v>0.38936970558100698</v>
      </c>
      <c r="M7">
        <v>0.38122607019578503</v>
      </c>
      <c r="N7">
        <v>0.49978642663502298</v>
      </c>
      <c r="O7">
        <v>0.56255224676354798</v>
      </c>
      <c r="P7">
        <v>0.69783470385515001</v>
      </c>
      <c r="Q7">
        <v>0.37970709277193998</v>
      </c>
      <c r="R7">
        <v>0.38919616120373601</v>
      </c>
      <c r="S7">
        <v>0.52751628693066799</v>
      </c>
      <c r="T7">
        <v>0.45645333906547902</v>
      </c>
      <c r="U7">
        <v>0.40690139865160102</v>
      </c>
    </row>
    <row r="13" spans="1:21" x14ac:dyDescent="0.25">
      <c r="B13">
        <v>0.25056065384478698</v>
      </c>
      <c r="C13">
        <v>0.69250766029393196</v>
      </c>
      <c r="D13">
        <v>0.36664899135861201</v>
      </c>
      <c r="E13">
        <v>0.30371481093698199</v>
      </c>
      <c r="F13">
        <v>0.27693731233366298</v>
      </c>
      <c r="G13">
        <v>0.45994679724054299</v>
      </c>
      <c r="H13">
        <v>0.51628915586662105</v>
      </c>
      <c r="I13">
        <v>0.52351249942729805</v>
      </c>
      <c r="J13">
        <v>0.57555779646074501</v>
      </c>
      <c r="K13">
        <v>0.43226093110899699</v>
      </c>
      <c r="L13">
        <v>0.467586561570978</v>
      </c>
      <c r="M13">
        <v>0.36039332805513502</v>
      </c>
      <c r="N13">
        <v>0.27524283202509497</v>
      </c>
      <c r="O13">
        <v>0.32579749013547599</v>
      </c>
      <c r="P13">
        <v>0.30983591658227499</v>
      </c>
      <c r="Q13">
        <v>0.14752801261635501</v>
      </c>
      <c r="R13">
        <v>0.26389951618119301</v>
      </c>
      <c r="S13">
        <v>0.34801457675908098</v>
      </c>
      <c r="T13">
        <v>0.36070120915189802</v>
      </c>
      <c r="U13">
        <v>0.28003566219370202</v>
      </c>
    </row>
    <row r="14" spans="1:21" x14ac:dyDescent="0.25">
      <c r="B14">
        <v>0.25056065384478698</v>
      </c>
      <c r="C14">
        <v>0.69250766029393196</v>
      </c>
      <c r="D14">
        <v>0.36664899135861201</v>
      </c>
      <c r="E14">
        <v>0.30371481093698199</v>
      </c>
      <c r="F14">
        <v>0.27693731233366298</v>
      </c>
      <c r="G14">
        <v>0.45994679724054299</v>
      </c>
      <c r="H14">
        <v>0.51628915586662105</v>
      </c>
      <c r="I14">
        <v>0.52351249942729805</v>
      </c>
      <c r="J14">
        <v>0.57555779646074501</v>
      </c>
      <c r="K14">
        <v>0.43226093110899699</v>
      </c>
      <c r="L14">
        <v>0.467586561570978</v>
      </c>
      <c r="M14">
        <v>0.36039332805513502</v>
      </c>
      <c r="N14">
        <v>0.27524283202509497</v>
      </c>
      <c r="O14">
        <v>0.32579749013547599</v>
      </c>
      <c r="P14">
        <v>0.30983591658227499</v>
      </c>
      <c r="Q14">
        <v>0.14752801261635501</v>
      </c>
      <c r="R14">
        <v>0.26389951618119301</v>
      </c>
      <c r="S14">
        <v>0.34801457675908098</v>
      </c>
      <c r="T14">
        <v>0.36070120915189802</v>
      </c>
      <c r="U14">
        <v>0.28003566219370202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opLeftCell="E1" workbookViewId="0">
      <selection activeCell="B14" sqref="B14:U15"/>
    </sheetView>
  </sheetViews>
  <sheetFormatPr defaultRowHeight="13.8" x14ac:dyDescent="0.25"/>
  <sheetData>
    <row r="1" spans="2:21" x14ac:dyDescent="0.25">
      <c r="B1" s="5" t="s">
        <v>66</v>
      </c>
      <c r="C1" s="5" t="s">
        <v>67</v>
      </c>
      <c r="D1" s="5" t="s">
        <v>49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50</v>
      </c>
      <c r="J1" s="5" t="s">
        <v>13</v>
      </c>
      <c r="K1" s="5" t="s">
        <v>72</v>
      </c>
      <c r="L1" s="5" t="s">
        <v>73</v>
      </c>
      <c r="M1" s="5" t="s">
        <v>16</v>
      </c>
      <c r="N1" s="5" t="s">
        <v>74</v>
      </c>
      <c r="O1" s="5" t="s">
        <v>75</v>
      </c>
      <c r="P1" s="5" t="s">
        <v>19</v>
      </c>
      <c r="Q1" s="5" t="s">
        <v>76</v>
      </c>
      <c r="R1" s="5" t="s">
        <v>53</v>
      </c>
      <c r="S1" s="5" t="s">
        <v>77</v>
      </c>
      <c r="T1" s="5" t="s">
        <v>78</v>
      </c>
      <c r="U1" s="5" t="s">
        <v>79</v>
      </c>
    </row>
    <row r="2" spans="2:21" x14ac:dyDescent="0.25">
      <c r="B2">
        <v>0.48904701892441299</v>
      </c>
      <c r="C2">
        <v>0.242347798489914</v>
      </c>
      <c r="D2">
        <v>0.25818302669800802</v>
      </c>
      <c r="E2">
        <v>0.35934927996287602</v>
      </c>
      <c r="F2">
        <v>0.789844249473037</v>
      </c>
      <c r="G2">
        <v>0.24077012638230899</v>
      </c>
      <c r="H2">
        <v>0.18759123418512599</v>
      </c>
      <c r="I2">
        <v>0.34675338250670501</v>
      </c>
      <c r="J2">
        <v>0.383117517509033</v>
      </c>
      <c r="K2">
        <v>0.33521011129517603</v>
      </c>
      <c r="L2">
        <v>0.16594452885894401</v>
      </c>
      <c r="M2">
        <v>0.362025136302498</v>
      </c>
      <c r="N2">
        <v>0.43231406050712501</v>
      </c>
      <c r="O2">
        <v>0.325712841792276</v>
      </c>
      <c r="P2">
        <v>0.39480964961541098</v>
      </c>
      <c r="Q2">
        <v>0.46053108565101902</v>
      </c>
      <c r="R2">
        <v>0.39845037448038201</v>
      </c>
      <c r="S2">
        <v>0.60124957044246796</v>
      </c>
      <c r="T2">
        <v>0.51766144963659</v>
      </c>
      <c r="U2">
        <v>0.52629486762630395</v>
      </c>
    </row>
    <row r="3" spans="2:21" x14ac:dyDescent="0.25">
      <c r="B3">
        <v>0.239565618476758</v>
      </c>
      <c r="C3">
        <v>0.12441690547218601</v>
      </c>
      <c r="D3">
        <v>0.117676090472702</v>
      </c>
      <c r="E3">
        <v>0.273281273568314</v>
      </c>
      <c r="F3">
        <v>0.45995551821373298</v>
      </c>
      <c r="G3">
        <v>0.38815758999587602</v>
      </c>
      <c r="H3">
        <v>0.140714806181167</v>
      </c>
      <c r="I3">
        <v>0.22899809093509299</v>
      </c>
      <c r="J3">
        <v>0.30453742830536301</v>
      </c>
      <c r="K3">
        <v>0.30987442236912399</v>
      </c>
      <c r="L3">
        <v>0.31215629861984201</v>
      </c>
      <c r="M3">
        <v>0.25545154378132401</v>
      </c>
      <c r="N3">
        <v>0.400664357602669</v>
      </c>
      <c r="O3">
        <v>0.47063000291709101</v>
      </c>
      <c r="P3">
        <v>0.62550225415540495</v>
      </c>
      <c r="Q3">
        <v>0.25193595815929698</v>
      </c>
      <c r="R3">
        <v>0.260427655204792</v>
      </c>
      <c r="S3">
        <v>0.36602007367440598</v>
      </c>
      <c r="T3">
        <v>0.28944571733387597</v>
      </c>
      <c r="U3">
        <v>0.26531138444046798</v>
      </c>
    </row>
    <row r="5" spans="2:21" x14ac:dyDescent="0.25">
      <c r="B5">
        <v>0.35796714940278401</v>
      </c>
      <c r="C5">
        <v>0.16188246465533099</v>
      </c>
      <c r="D5">
        <v>0.16740305999546101</v>
      </c>
      <c r="E5">
        <v>0.197553517787139</v>
      </c>
      <c r="F5">
        <v>0.741120234286332</v>
      </c>
      <c r="G5">
        <v>9.7042768475082905E-2</v>
      </c>
      <c r="H5">
        <v>1.9242200990469902E-2</v>
      </c>
      <c r="I5">
        <v>0.228255597581936</v>
      </c>
      <c r="J5">
        <v>0.21862478451767201</v>
      </c>
      <c r="K5">
        <v>0.16447613119644899</v>
      </c>
      <c r="L5">
        <v>4.8772702997154402E-2</v>
      </c>
      <c r="M5">
        <v>0.211554021087416</v>
      </c>
      <c r="N5">
        <v>0.28713667978982998</v>
      </c>
      <c r="O5">
        <v>0.201492786540693</v>
      </c>
      <c r="P5">
        <v>0.246870201990779</v>
      </c>
      <c r="Q5">
        <v>0.35513196724210599</v>
      </c>
      <c r="R5">
        <v>0.284199240374788</v>
      </c>
      <c r="S5">
        <v>0.48021982712424899</v>
      </c>
      <c r="T5">
        <v>0.38310185441554301</v>
      </c>
      <c r="U5">
        <v>0.41448147120173501</v>
      </c>
    </row>
    <row r="6" spans="2:21" x14ac:dyDescent="0.25">
      <c r="B6">
        <v>7.0026536055233998E-2</v>
      </c>
      <c r="C6">
        <v>3.03382891199688E-2</v>
      </c>
      <c r="D6">
        <v>-6.4539965917487004E-3</v>
      </c>
      <c r="E6">
        <v>8.89780329854339E-2</v>
      </c>
      <c r="F6">
        <v>0.35467746132927103</v>
      </c>
      <c r="G6">
        <v>0.277100562785424</v>
      </c>
      <c r="H6">
        <v>-3.7552138356822501E-2</v>
      </c>
      <c r="I6">
        <v>7.4243545482946399E-2</v>
      </c>
      <c r="J6">
        <v>0.13283098048722899</v>
      </c>
      <c r="K6">
        <v>0.13361071322113799</v>
      </c>
      <c r="L6">
        <v>0.21624395877927899</v>
      </c>
      <c r="M6">
        <v>0.118329968270163</v>
      </c>
      <c r="N6">
        <v>0.27825893266009599</v>
      </c>
      <c r="O6">
        <v>0.351448248488757</v>
      </c>
      <c r="P6">
        <v>0.54199762000354301</v>
      </c>
      <c r="Q6">
        <v>0.117882424284165</v>
      </c>
      <c r="R6">
        <v>0.118286412425367</v>
      </c>
      <c r="S6">
        <v>0.17986377682893501</v>
      </c>
      <c r="T6">
        <v>0.10459287455956599</v>
      </c>
      <c r="U6">
        <v>0.117852844732014</v>
      </c>
    </row>
    <row r="8" spans="2:21" x14ac:dyDescent="0.25">
      <c r="B8">
        <v>0.56179838079102196</v>
      </c>
      <c r="C8">
        <v>0.28313398942941898</v>
      </c>
      <c r="D8">
        <v>0.32690170067152602</v>
      </c>
      <c r="E8">
        <v>0.48709497430660897</v>
      </c>
      <c r="F8">
        <v>0.81505885623587304</v>
      </c>
      <c r="G8">
        <v>0.33465040031168902</v>
      </c>
      <c r="H8">
        <v>0.284692507206047</v>
      </c>
      <c r="I8">
        <v>0.43172153024556398</v>
      </c>
      <c r="J8">
        <v>0.490636481685643</v>
      </c>
      <c r="K8">
        <v>0.44191920183229799</v>
      </c>
      <c r="L8">
        <v>0.25021298187979801</v>
      </c>
      <c r="M8">
        <v>0.445842564336004</v>
      </c>
      <c r="N8">
        <v>0.51122047467306397</v>
      </c>
      <c r="O8">
        <v>0.43322802493942097</v>
      </c>
      <c r="P8">
        <v>0.50583488591497106</v>
      </c>
      <c r="Q8">
        <v>0.53919521939207904</v>
      </c>
      <c r="R8">
        <v>0.49595854146358498</v>
      </c>
      <c r="S8">
        <v>0.68839354400897501</v>
      </c>
      <c r="T8">
        <v>0.61262010320052496</v>
      </c>
      <c r="U8">
        <v>0.595764010940115</v>
      </c>
    </row>
    <row r="9" spans="2:21" x14ac:dyDescent="0.25">
      <c r="B9">
        <v>0.38789679624777401</v>
      </c>
      <c r="C9">
        <v>0.210478710042942</v>
      </c>
      <c r="D9">
        <v>0.22268363230949501</v>
      </c>
      <c r="E9">
        <v>0.42782137754199301</v>
      </c>
      <c r="F9">
        <v>0.56158098332647999</v>
      </c>
      <c r="G9">
        <v>0.45475936652757498</v>
      </c>
      <c r="H9">
        <v>0.26703943046233602</v>
      </c>
      <c r="I9">
        <v>0.36420389422935201</v>
      </c>
      <c r="J9">
        <v>0.45141795151179198</v>
      </c>
      <c r="K9">
        <v>0.45019822125468101</v>
      </c>
      <c r="L9">
        <v>0.38936970558100698</v>
      </c>
      <c r="M9">
        <v>0.38122607019578503</v>
      </c>
      <c r="N9">
        <v>0.49978642663502298</v>
      </c>
      <c r="O9">
        <v>0.56255224676354798</v>
      </c>
      <c r="P9">
        <v>0.69783470385515001</v>
      </c>
      <c r="Q9">
        <v>0.37970709277193998</v>
      </c>
      <c r="R9">
        <v>0.38919616120373601</v>
      </c>
      <c r="S9">
        <v>0.52751628693066799</v>
      </c>
      <c r="T9">
        <v>0.45645333906547902</v>
      </c>
      <c r="U9">
        <v>0.40690139865160102</v>
      </c>
    </row>
    <row r="11" spans="2:21" x14ac:dyDescent="0.25">
      <c r="B11">
        <v>0.62167872381839395</v>
      </c>
      <c r="C11">
        <v>0.38120791966360901</v>
      </c>
      <c r="D11">
        <v>0.412039644122417</v>
      </c>
      <c r="E11">
        <v>0.54779603041785296</v>
      </c>
      <c r="F11">
        <v>0.78791203867646398</v>
      </c>
      <c r="G11">
        <v>0.46450303698044498</v>
      </c>
      <c r="H11">
        <v>0.47096496524271902</v>
      </c>
      <c r="I11">
        <v>0.498822633931018</v>
      </c>
      <c r="J11">
        <v>0.51526287245242897</v>
      </c>
      <c r="K11">
        <v>0.410930327606566</v>
      </c>
      <c r="L11">
        <v>0.31729152163126501</v>
      </c>
      <c r="M11">
        <v>0.466585723886566</v>
      </c>
      <c r="N11">
        <v>0.51013247451122401</v>
      </c>
      <c r="O11">
        <v>0.43895562624700302</v>
      </c>
      <c r="P11">
        <v>0.570046540597692</v>
      </c>
      <c r="Q11">
        <v>0.617914302089139</v>
      </c>
      <c r="R11">
        <v>0.61087410119091701</v>
      </c>
      <c r="S11">
        <v>0.71593274877351798</v>
      </c>
      <c r="T11">
        <v>0.67441094319005301</v>
      </c>
      <c r="U11">
        <v>0.65130816521560198</v>
      </c>
    </row>
    <row r="12" spans="2:21" x14ac:dyDescent="0.25">
      <c r="B12">
        <v>0.40062612965351302</v>
      </c>
      <c r="C12">
        <v>0.21520774610327301</v>
      </c>
      <c r="D12">
        <v>0.328572981240081</v>
      </c>
      <c r="E12">
        <v>0.44529762406782503</v>
      </c>
      <c r="F12">
        <v>0.54843873306231605</v>
      </c>
      <c r="G12">
        <v>0.41586809284098403</v>
      </c>
      <c r="H12">
        <v>0.35323941185069802</v>
      </c>
      <c r="I12">
        <v>0.38915394539805298</v>
      </c>
      <c r="J12">
        <v>0.384647238843281</v>
      </c>
      <c r="K12">
        <v>0.42157540307876701</v>
      </c>
      <c r="L12">
        <v>0.27161639268133803</v>
      </c>
      <c r="M12">
        <v>0.33998123219911303</v>
      </c>
      <c r="N12">
        <v>0.41720300605403499</v>
      </c>
      <c r="O12">
        <v>0.50343332299332999</v>
      </c>
      <c r="P12">
        <v>0.60827529965662197</v>
      </c>
      <c r="Q12">
        <v>0.37701142207709998</v>
      </c>
      <c r="R12">
        <v>0.397799543275486</v>
      </c>
      <c r="S12">
        <v>0.47999142936877998</v>
      </c>
      <c r="T12">
        <v>0.46560315923975898</v>
      </c>
      <c r="U12">
        <v>0.42267670893876202</v>
      </c>
    </row>
    <row r="14" spans="2:21" x14ac:dyDescent="0.25">
      <c r="B14">
        <v>0.285129863349943</v>
      </c>
      <c r="C14">
        <v>0.12328903504895999</v>
      </c>
      <c r="D14">
        <v>0.20365968544886601</v>
      </c>
      <c r="E14">
        <v>0.18310914994472899</v>
      </c>
      <c r="F14">
        <v>0.59742013453791998</v>
      </c>
      <c r="G14">
        <v>4.8491827292133798E-2</v>
      </c>
      <c r="H14">
        <v>6.9507052268519498E-2</v>
      </c>
      <c r="I14">
        <v>0.244997407210859</v>
      </c>
      <c r="J14">
        <v>0.16257541441905099</v>
      </c>
      <c r="K14">
        <v>0.105349043368528</v>
      </c>
      <c r="L14">
        <v>-5.7266503732508398E-3</v>
      </c>
      <c r="M14">
        <v>0.108981272618592</v>
      </c>
      <c r="N14">
        <v>0.141882848628923</v>
      </c>
      <c r="O14">
        <v>0.1030221989481</v>
      </c>
      <c r="P14">
        <v>0.15436250067516299</v>
      </c>
      <c r="Q14">
        <v>0.326768220960166</v>
      </c>
      <c r="R14">
        <v>0.27531352489508198</v>
      </c>
      <c r="S14">
        <v>0.42987265835754701</v>
      </c>
      <c r="T14">
        <v>0.35896857190963399</v>
      </c>
      <c r="U14">
        <v>0.35892949116177703</v>
      </c>
    </row>
    <row r="15" spans="2:21" x14ac:dyDescent="0.25">
      <c r="B15">
        <v>0.120545243611482</v>
      </c>
      <c r="C15">
        <v>0.105100815737693</v>
      </c>
      <c r="D15">
        <v>7.9221175004766699E-3</v>
      </c>
      <c r="E15">
        <v>5.3764698545605803E-2</v>
      </c>
      <c r="F15">
        <v>0.27736199623643698</v>
      </c>
      <c r="G15">
        <v>0.17144456806008199</v>
      </c>
      <c r="H15">
        <v>2.76492643878768E-2</v>
      </c>
      <c r="I15">
        <v>6.8059702550519893E-2</v>
      </c>
      <c r="J15">
        <v>0.121249976946864</v>
      </c>
      <c r="K15">
        <v>9.5330039955984505E-2</v>
      </c>
      <c r="L15">
        <v>8.1682287918307103E-2</v>
      </c>
      <c r="M15">
        <v>8.9363944687523802E-2</v>
      </c>
      <c r="N15">
        <v>0.13208257204406099</v>
      </c>
      <c r="O15">
        <v>0.216260304616997</v>
      </c>
      <c r="P15">
        <v>0.325367881452509</v>
      </c>
      <c r="Q15">
        <v>0.120424482521616</v>
      </c>
      <c r="R15">
        <v>0.17420788133345</v>
      </c>
      <c r="S15">
        <v>0.19108116657157101</v>
      </c>
      <c r="T15">
        <v>0.14041533380600299</v>
      </c>
      <c r="U15">
        <v>0.12796627839724201</v>
      </c>
    </row>
  </sheetData>
  <sortState columnSort="1" ref="H2:Z17">
    <sortCondition ref="H17:Z1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activeCell="B1" sqref="B1:V7"/>
    </sheetView>
  </sheetViews>
  <sheetFormatPr defaultRowHeight="13.8" x14ac:dyDescent="0.25"/>
  <sheetData>
    <row r="1" spans="2:27" x14ac:dyDescent="0.25">
      <c r="C1" t="s">
        <v>10</v>
      </c>
      <c r="D1" t="s">
        <v>56</v>
      </c>
      <c r="E1" t="s">
        <v>8</v>
      </c>
      <c r="F1" t="s">
        <v>49</v>
      </c>
      <c r="G1" t="s">
        <v>55</v>
      </c>
      <c r="H1" t="s">
        <v>54</v>
      </c>
      <c r="I1" t="s">
        <v>63</v>
      </c>
      <c r="J1" t="s">
        <v>23</v>
      </c>
      <c r="K1" t="s">
        <v>62</v>
      </c>
      <c r="L1" t="s">
        <v>53</v>
      </c>
      <c r="M1" t="s">
        <v>61</v>
      </c>
      <c r="N1" t="s">
        <v>60</v>
      </c>
      <c r="O1" t="s">
        <v>59</v>
      </c>
      <c r="P1" t="s">
        <v>52</v>
      </c>
      <c r="Q1" t="s">
        <v>16</v>
      </c>
      <c r="R1" t="s">
        <v>58</v>
      </c>
      <c r="S1" t="s">
        <v>51</v>
      </c>
      <c r="T1" t="s">
        <v>13</v>
      </c>
      <c r="U1" t="s">
        <v>50</v>
      </c>
      <c r="V1" t="s">
        <v>57</v>
      </c>
    </row>
    <row r="2" spans="2:27" x14ac:dyDescent="0.25">
      <c r="B2" t="s">
        <v>65</v>
      </c>
      <c r="C2">
        <v>6.2991136706655695E-2</v>
      </c>
      <c r="D2">
        <v>-0.144040015704131</v>
      </c>
      <c r="E2">
        <v>0.29246728594989202</v>
      </c>
      <c r="F2">
        <v>-0.12341631793496</v>
      </c>
      <c r="G2">
        <v>0</v>
      </c>
      <c r="H2">
        <v>7.7298249581223694E-2</v>
      </c>
      <c r="I2">
        <v>8.3288527309662505E-2</v>
      </c>
      <c r="J2">
        <v>-1.25713494250722E-2</v>
      </c>
      <c r="K2">
        <v>-0.22905121964023101</v>
      </c>
      <c r="L2">
        <v>0</v>
      </c>
      <c r="M2">
        <v>-8.8842918453100203E-2</v>
      </c>
      <c r="N2">
        <v>-0.15725563276907301</v>
      </c>
      <c r="O2">
        <v>0.14189545021906699</v>
      </c>
      <c r="P2">
        <v>-0.18350280796805299</v>
      </c>
      <c r="Q2">
        <v>-0.108571729230756</v>
      </c>
      <c r="R2">
        <v>0</v>
      </c>
      <c r="S2">
        <v>0</v>
      </c>
      <c r="T2">
        <v>-2.0701631233120899E-2</v>
      </c>
      <c r="U2">
        <v>1.76972529801275E-2</v>
      </c>
      <c r="V2">
        <v>0.10239725927695099</v>
      </c>
    </row>
    <row r="3" spans="2:27" x14ac:dyDescent="0.25">
      <c r="B3" t="s">
        <v>26</v>
      </c>
      <c r="C3">
        <v>0</v>
      </c>
      <c r="D3">
        <v>5.5372325427420897E-2</v>
      </c>
      <c r="E3">
        <v>0</v>
      </c>
      <c r="F3">
        <v>3.5590658287716001E-2</v>
      </c>
      <c r="G3">
        <v>-2.64179449936849E-2</v>
      </c>
      <c r="H3">
        <v>0</v>
      </c>
      <c r="I3">
        <v>4.0275606768893503E-2</v>
      </c>
      <c r="J3">
        <v>2.2853968152666701E-2</v>
      </c>
      <c r="K3">
        <v>3.18816754403086E-2</v>
      </c>
      <c r="L3">
        <v>0</v>
      </c>
      <c r="M3">
        <v>0</v>
      </c>
      <c r="N3">
        <v>6.0522897730399601E-2</v>
      </c>
      <c r="O3">
        <v>0</v>
      </c>
      <c r="P3">
        <v>-0.21601488522985501</v>
      </c>
      <c r="Q3">
        <v>4.8028080560018498E-2</v>
      </c>
      <c r="R3">
        <v>-6.6717423283169403E-2</v>
      </c>
      <c r="S3">
        <v>0</v>
      </c>
      <c r="T3">
        <v>2.9878330001188801E-2</v>
      </c>
      <c r="U3">
        <v>-5.1126458293311999E-2</v>
      </c>
      <c r="V3">
        <v>-0.15983327812874201</v>
      </c>
    </row>
    <row r="5" spans="2:27" x14ac:dyDescent="0.25">
      <c r="B5" s="2"/>
      <c r="C5" s="2" t="s">
        <v>32</v>
      </c>
      <c r="D5" t="s">
        <v>31</v>
      </c>
      <c r="E5" t="s">
        <v>30</v>
      </c>
      <c r="F5" t="s">
        <v>29</v>
      </c>
      <c r="G5" t="s">
        <v>28</v>
      </c>
      <c r="H5" t="s">
        <v>27</v>
      </c>
      <c r="I5" t="s">
        <v>46</v>
      </c>
      <c r="J5" s="2" t="s">
        <v>45</v>
      </c>
      <c r="K5" t="s">
        <v>44</v>
      </c>
      <c r="L5" t="s">
        <v>43</v>
      </c>
      <c r="M5" t="s">
        <v>42</v>
      </c>
      <c r="N5" t="s">
        <v>41</v>
      </c>
      <c r="O5" t="s">
        <v>40</v>
      </c>
      <c r="P5" t="s">
        <v>39</v>
      </c>
      <c r="Q5" t="s">
        <v>38</v>
      </c>
      <c r="R5" t="s">
        <v>37</v>
      </c>
      <c r="S5" t="s">
        <v>36</v>
      </c>
      <c r="T5" s="3" t="s">
        <v>35</v>
      </c>
      <c r="U5" t="s">
        <v>34</v>
      </c>
      <c r="V5" t="s">
        <v>33</v>
      </c>
      <c r="Z5" s="3"/>
      <c r="AA5" s="3"/>
    </row>
    <row r="6" spans="2:27" x14ac:dyDescent="0.25">
      <c r="B6" t="s">
        <v>65</v>
      </c>
      <c r="C6">
        <v>3.8303320855745199E-2</v>
      </c>
      <c r="D6">
        <v>-0.126039631290537</v>
      </c>
      <c r="E6">
        <v>-3.5338757240006201E-2</v>
      </c>
      <c r="F6">
        <v>0</v>
      </c>
      <c r="G6">
        <v>2.6904236642127499E-2</v>
      </c>
      <c r="H6">
        <v>-1.6023460488313701E-3</v>
      </c>
      <c r="I6">
        <v>0</v>
      </c>
      <c r="J6">
        <v>0</v>
      </c>
      <c r="K6">
        <v>5.3982360827736602E-2</v>
      </c>
      <c r="L6">
        <v>-4.5754700351773002E-2</v>
      </c>
      <c r="M6">
        <v>3.4705048790244199E-2</v>
      </c>
      <c r="N6">
        <v>-6.6286172388985098E-2</v>
      </c>
      <c r="O6">
        <v>4.5280183285517403E-2</v>
      </c>
      <c r="P6">
        <v>0</v>
      </c>
      <c r="Q6">
        <v>2.4675912234889599E-2</v>
      </c>
      <c r="R6">
        <v>0</v>
      </c>
      <c r="S6">
        <v>3.04583700803258E-2</v>
      </c>
      <c r="T6">
        <v>1.4503765624972201E-2</v>
      </c>
      <c r="U6">
        <v>8.8843881045178492E-3</v>
      </c>
      <c r="V6">
        <v>0</v>
      </c>
    </row>
    <row r="7" spans="2:27" x14ac:dyDescent="0.25">
      <c r="B7" t="s">
        <v>26</v>
      </c>
      <c r="C7">
        <v>-9.1600606592829703E-2</v>
      </c>
      <c r="D7">
        <v>0</v>
      </c>
      <c r="E7">
        <v>-4.0591206005059499E-2</v>
      </c>
      <c r="F7">
        <v>-4.3865960857061799E-2</v>
      </c>
      <c r="G7">
        <v>6.0755931688590101E-2</v>
      </c>
      <c r="H7">
        <v>-0.11702644293054899</v>
      </c>
      <c r="I7">
        <v>-8.4835608283089104E-3</v>
      </c>
      <c r="J7">
        <v>0</v>
      </c>
      <c r="K7">
        <v>6.9734780934355298E-2</v>
      </c>
      <c r="L7">
        <v>0.15276818446674201</v>
      </c>
      <c r="M7">
        <v>-0.15217371295280499</v>
      </c>
      <c r="N7">
        <v>0.109503883599551</v>
      </c>
      <c r="O7">
        <v>6.0272207100418099E-2</v>
      </c>
      <c r="P7">
        <v>-3.4497135230561998E-2</v>
      </c>
      <c r="Q7">
        <v>0</v>
      </c>
      <c r="R7">
        <v>0</v>
      </c>
      <c r="S7">
        <v>2.1368474553930102E-2</v>
      </c>
      <c r="T7">
        <v>0</v>
      </c>
      <c r="U7">
        <v>5.12668792705568E-2</v>
      </c>
      <c r="V7">
        <v>-8.3445483726978208E-3</v>
      </c>
    </row>
    <row r="8" spans="2:27" x14ac:dyDescent="0.25">
      <c r="B8" s="2"/>
      <c r="C8" s="4"/>
      <c r="J8" s="2"/>
    </row>
    <row r="9" spans="2:27" x14ac:dyDescent="0.25">
      <c r="B9" s="2"/>
      <c r="C9" s="4"/>
      <c r="J9" s="2"/>
    </row>
    <row r="10" spans="2:27" x14ac:dyDescent="0.25">
      <c r="B10" s="2"/>
      <c r="C10" s="4"/>
      <c r="I10" s="3"/>
      <c r="J10" s="2"/>
    </row>
    <row r="11" spans="2:27" x14ac:dyDescent="0.25">
      <c r="B11" s="2"/>
      <c r="C11" s="4"/>
      <c r="J11" s="2"/>
    </row>
    <row r="12" spans="2:27" x14ac:dyDescent="0.25">
      <c r="B12" s="2"/>
      <c r="C12" s="4"/>
      <c r="D12" s="4"/>
      <c r="E12" s="4"/>
    </row>
    <row r="13" spans="2:27" x14ac:dyDescent="0.25">
      <c r="B13" s="2"/>
      <c r="C13" s="4"/>
      <c r="D13" s="4"/>
      <c r="E13" s="4"/>
    </row>
    <row r="14" spans="2:27" x14ac:dyDescent="0.25">
      <c r="B14" s="2"/>
      <c r="C14" s="4"/>
      <c r="D14" s="4"/>
      <c r="J14" s="2"/>
    </row>
    <row r="15" spans="2:27" x14ac:dyDescent="0.25">
      <c r="B15" s="2"/>
      <c r="C15" s="4"/>
      <c r="D15" s="4"/>
      <c r="J15" s="2"/>
    </row>
    <row r="16" spans="2:27" x14ac:dyDescent="0.25">
      <c r="B16" s="2"/>
      <c r="C16" s="4"/>
      <c r="D16" s="4"/>
      <c r="J16" s="2"/>
    </row>
    <row r="17" spans="2:22" x14ac:dyDescent="0.25">
      <c r="B17" s="2"/>
      <c r="C17" s="4"/>
      <c r="D17" s="4"/>
      <c r="I17" s="3"/>
      <c r="J17" s="2"/>
    </row>
    <row r="18" spans="2:22" x14ac:dyDescent="0.25">
      <c r="B18" s="2"/>
      <c r="C18" s="4"/>
      <c r="D18" s="4"/>
      <c r="J18" s="2"/>
    </row>
    <row r="19" spans="2:22" x14ac:dyDescent="0.25">
      <c r="B19" s="2"/>
      <c r="C19" s="4"/>
      <c r="D19" s="4"/>
      <c r="J19" s="2"/>
    </row>
    <row r="20" spans="2:22" x14ac:dyDescent="0.25">
      <c r="B20" s="2"/>
      <c r="C20" s="4"/>
      <c r="D20" s="4"/>
      <c r="J20" s="2"/>
    </row>
    <row r="21" spans="2:22" x14ac:dyDescent="0.25">
      <c r="B21" s="2"/>
      <c r="C21" s="4"/>
      <c r="D21" s="4"/>
      <c r="J21" s="2"/>
    </row>
    <row r="22" spans="2:22" x14ac:dyDescent="0.25">
      <c r="B22" s="2"/>
      <c r="C22" s="4"/>
      <c r="D22" s="4"/>
      <c r="J22" s="2"/>
    </row>
    <row r="23" spans="2:22" x14ac:dyDescent="0.25">
      <c r="B23" s="2"/>
      <c r="C23" s="4"/>
      <c r="D23" s="4"/>
      <c r="I23" s="3"/>
      <c r="J23" s="2"/>
    </row>
    <row r="24" spans="2:22" x14ac:dyDescent="0.25">
      <c r="B24" s="2"/>
      <c r="C24" s="4"/>
      <c r="D24" s="4"/>
      <c r="I24" s="3"/>
      <c r="J24" s="2"/>
    </row>
    <row r="25" spans="2:22" x14ac:dyDescent="0.25">
      <c r="C25" s="4"/>
      <c r="D25" s="4"/>
    </row>
    <row r="26" spans="2:22" x14ac:dyDescent="0.25">
      <c r="C26" s="4"/>
      <c r="D26" s="4"/>
    </row>
    <row r="27" spans="2:22" x14ac:dyDescent="0.25">
      <c r="C27" s="4"/>
    </row>
    <row r="28" spans="2:22" x14ac:dyDescent="0.25">
      <c r="C28" s="4"/>
    </row>
    <row r="29" spans="2:22" x14ac:dyDescent="0.25">
      <c r="C29" s="4"/>
    </row>
    <row r="30" spans="2:22" x14ac:dyDescent="0.25">
      <c r="C30" s="4"/>
    </row>
    <row r="31" spans="2:22" x14ac:dyDescent="0.25">
      <c r="C31">
        <v>3.8303320855745199E-2</v>
      </c>
      <c r="D31">
        <v>-0.126039631290537</v>
      </c>
      <c r="E31">
        <v>-3.5338757240006201E-2</v>
      </c>
      <c r="F31">
        <v>0</v>
      </c>
      <c r="G31">
        <v>2.6904236642127499E-2</v>
      </c>
      <c r="H31">
        <v>-1.6023460488313701E-3</v>
      </c>
      <c r="I31">
        <v>0</v>
      </c>
      <c r="J31">
        <v>0</v>
      </c>
      <c r="K31">
        <v>5.3982360827736602E-2</v>
      </c>
      <c r="L31">
        <v>-4.5754700351773002E-2</v>
      </c>
      <c r="M31">
        <v>3.4705048790244199E-2</v>
      </c>
      <c r="N31">
        <v>-6.6286172388985098E-2</v>
      </c>
      <c r="O31">
        <v>4.5280183285517403E-2</v>
      </c>
      <c r="P31">
        <v>0</v>
      </c>
      <c r="Q31">
        <v>2.4675912234889599E-2</v>
      </c>
      <c r="R31">
        <v>0</v>
      </c>
      <c r="S31">
        <v>3.04583700803258E-2</v>
      </c>
      <c r="T31">
        <v>1.4503765624972201E-2</v>
      </c>
      <c r="U31">
        <v>8.8843881045178492E-3</v>
      </c>
      <c r="V31">
        <v>0</v>
      </c>
    </row>
    <row r="32" spans="2:22" x14ac:dyDescent="0.25">
      <c r="C32">
        <v>-9.1600606592829703E-2</v>
      </c>
      <c r="D32">
        <v>0</v>
      </c>
      <c r="E32">
        <v>-4.0591206005059499E-2</v>
      </c>
      <c r="F32">
        <v>-4.3865960857061799E-2</v>
      </c>
      <c r="G32">
        <v>6.0755931688590101E-2</v>
      </c>
      <c r="H32">
        <v>-0.11702644293054899</v>
      </c>
      <c r="I32">
        <v>-8.4835608283089104E-3</v>
      </c>
      <c r="J32">
        <v>0</v>
      </c>
      <c r="K32">
        <v>6.9734780934355298E-2</v>
      </c>
      <c r="L32">
        <v>0.15276818446674201</v>
      </c>
      <c r="M32">
        <v>-0.15217371295280499</v>
      </c>
      <c r="N32">
        <v>0.109503883599551</v>
      </c>
      <c r="O32">
        <v>6.0272207100418099E-2</v>
      </c>
      <c r="P32">
        <v>-3.4497135230561998E-2</v>
      </c>
      <c r="Q32">
        <v>0</v>
      </c>
      <c r="R32">
        <v>0</v>
      </c>
      <c r="S32">
        <v>2.1368474553930102E-2</v>
      </c>
      <c r="T32">
        <v>0</v>
      </c>
      <c r="U32">
        <v>5.12668792705568E-2</v>
      </c>
      <c r="V32">
        <v>-8.3445483726978208E-3</v>
      </c>
    </row>
  </sheetData>
  <sortState columnSort="1" ref="U34:AM36">
    <sortCondition ref="U36:AM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P11" sqref="P11"/>
    </sheetView>
  </sheetViews>
  <sheetFormatPr defaultRowHeight="13.8" x14ac:dyDescent="0.25"/>
  <cols>
    <col min="1" max="1" width="17.109375" customWidth="1"/>
  </cols>
  <sheetData>
    <row r="2" spans="1:16" x14ac:dyDescent="0.25">
      <c r="A2" t="s">
        <v>81</v>
      </c>
      <c r="C2">
        <v>2151.3036776988001</v>
      </c>
      <c r="D2">
        <v>1463.1822697027701</v>
      </c>
      <c r="E2">
        <v>1181.444079763</v>
      </c>
      <c r="F2">
        <v>985.53188936979996</v>
      </c>
      <c r="G2">
        <v>869.94787194451999</v>
      </c>
      <c r="H2">
        <v>789.91043147417702</v>
      </c>
      <c r="I2">
        <v>716.52992924493299</v>
      </c>
      <c r="J2">
        <v>661.18621815206598</v>
      </c>
      <c r="K2">
        <v>615.06907300303999</v>
      </c>
      <c r="L2">
        <v>577.35888870839506</v>
      </c>
      <c r="M2">
        <v>546.33680891897905</v>
      </c>
      <c r="N2">
        <v>519.86968324833595</v>
      </c>
      <c r="O2">
        <v>495.60177931553301</v>
      </c>
      <c r="P2">
        <v>474.64447221472102</v>
      </c>
    </row>
    <row r="3" spans="1:16" x14ac:dyDescent="0.25">
      <c r="A3" t="s">
        <v>80</v>
      </c>
      <c r="C3">
        <v>0.31345651765217197</v>
      </c>
      <c r="D3">
        <v>0.17165413015092201</v>
      </c>
      <c r="E3">
        <v>0.16794231617573899</v>
      </c>
      <c r="F3">
        <v>0.17243636442042501</v>
      </c>
      <c r="G3">
        <v>0.163001469521774</v>
      </c>
      <c r="H3">
        <v>0.15870462624600101</v>
      </c>
      <c r="I3">
        <v>0.15908089219845001</v>
      </c>
      <c r="J3">
        <v>0.15654909994775501</v>
      </c>
      <c r="K3">
        <v>0.15549758295931401</v>
      </c>
      <c r="L3">
        <v>0.15640150151651599</v>
      </c>
      <c r="M3">
        <v>0.14363512896578701</v>
      </c>
      <c r="N3">
        <v>0.14430996311167699</v>
      </c>
      <c r="O3">
        <v>0.14162510027006101</v>
      </c>
      <c r="P3">
        <v>0.147153043619104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3"/>
  <sheetViews>
    <sheetView workbookViewId="0">
      <selection activeCell="B6" sqref="B6"/>
    </sheetView>
  </sheetViews>
  <sheetFormatPr defaultRowHeight="13.8" x14ac:dyDescent="0.25"/>
  <sheetData>
    <row r="1" spans="1:21" x14ac:dyDescent="0.25"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46</v>
      </c>
      <c r="I1" t="s">
        <v>45</v>
      </c>
      <c r="J1" t="s">
        <v>44</v>
      </c>
      <c r="K1" t="s">
        <v>43</v>
      </c>
      <c r="L1" t="s">
        <v>42</v>
      </c>
      <c r="M1" t="s">
        <v>41</v>
      </c>
      <c r="N1" t="s">
        <v>40</v>
      </c>
      <c r="O1" t="s">
        <v>39</v>
      </c>
      <c r="P1" t="s">
        <v>38</v>
      </c>
      <c r="Q1" t="s">
        <v>37</v>
      </c>
      <c r="R1" t="s">
        <v>36</v>
      </c>
      <c r="S1" t="s">
        <v>35</v>
      </c>
      <c r="T1" t="s">
        <v>34</v>
      </c>
      <c r="U1" t="s">
        <v>33</v>
      </c>
    </row>
    <row r="2" spans="1:21" x14ac:dyDescent="0.25">
      <c r="A2" t="s">
        <v>47</v>
      </c>
      <c r="B2">
        <v>9.6266199337503494E-2</v>
      </c>
      <c r="C2">
        <v>0.29836166210029502</v>
      </c>
      <c r="D2">
        <v>0.27642975965692901</v>
      </c>
      <c r="E2">
        <v>0.179962203468327</v>
      </c>
      <c r="F2">
        <v>3.3035762767967103E-2</v>
      </c>
      <c r="G2">
        <v>0.23465581663472301</v>
      </c>
      <c r="H2">
        <v>0</v>
      </c>
      <c r="I2">
        <v>0.23380397305935599</v>
      </c>
      <c r="J2">
        <v>0.47231994527189403</v>
      </c>
      <c r="K2">
        <v>7.4912530303703498E-2</v>
      </c>
      <c r="L2">
        <v>0.16955458327068601</v>
      </c>
      <c r="M2">
        <v>0.12265228039755199</v>
      </c>
      <c r="N2">
        <v>5.5453520931570801E-3</v>
      </c>
      <c r="O2">
        <v>3.6870902500186903E-2</v>
      </c>
      <c r="P2">
        <v>0.114738683635038</v>
      </c>
      <c r="Q2">
        <v>0.12067308872926499</v>
      </c>
      <c r="R2">
        <v>4.0018324441714E-2</v>
      </c>
      <c r="S2">
        <v>3.3365138139171198E-2</v>
      </c>
      <c r="T2">
        <v>0</v>
      </c>
      <c r="U2">
        <v>3.5658692004684002E-2</v>
      </c>
    </row>
    <row r="3" spans="1:21" x14ac:dyDescent="0.25">
      <c r="A3" t="s">
        <v>48</v>
      </c>
      <c r="B3">
        <v>3.2435292594382499E-2</v>
      </c>
      <c r="C3">
        <v>0.23821612473117801</v>
      </c>
      <c r="D3">
        <v>0.198827904485606</v>
      </c>
      <c r="E3">
        <v>0.13448815650877699</v>
      </c>
      <c r="F3">
        <v>0</v>
      </c>
      <c r="G3">
        <v>0.11085543031193699</v>
      </c>
      <c r="H3">
        <v>0.20481850253229</v>
      </c>
      <c r="I3">
        <v>0.19356402532655601</v>
      </c>
      <c r="J3">
        <v>0.10066370947105099</v>
      </c>
      <c r="K3">
        <v>0</v>
      </c>
      <c r="L3">
        <v>3.5946531339308703E-2</v>
      </c>
      <c r="M3">
        <v>0.28941986856063401</v>
      </c>
      <c r="N3">
        <v>3.1994168806006598E-2</v>
      </c>
      <c r="O3">
        <v>0.12370545087616699</v>
      </c>
      <c r="P3">
        <v>0</v>
      </c>
      <c r="Q3">
        <v>8.1837960383415002E-3</v>
      </c>
      <c r="R3">
        <v>0</v>
      </c>
      <c r="S3">
        <v>1.11428345492045E-2</v>
      </c>
      <c r="T3">
        <v>0</v>
      </c>
      <c r="U3">
        <v>0.18978504315990799</v>
      </c>
    </row>
    <row r="5" spans="1:21" x14ac:dyDescent="0.25">
      <c r="B5" t="s">
        <v>32</v>
      </c>
      <c r="C5" t="s">
        <v>31</v>
      </c>
      <c r="D5" t="s">
        <v>30</v>
      </c>
      <c r="E5" t="s">
        <v>29</v>
      </c>
      <c r="F5" t="s">
        <v>28</v>
      </c>
      <c r="G5" t="s">
        <v>27</v>
      </c>
      <c r="H5" t="s">
        <v>46</v>
      </c>
      <c r="I5" t="s">
        <v>45</v>
      </c>
      <c r="J5" t="s">
        <v>44</v>
      </c>
      <c r="K5" t="s">
        <v>43</v>
      </c>
      <c r="L5" t="s">
        <v>42</v>
      </c>
      <c r="M5" t="s">
        <v>41</v>
      </c>
      <c r="N5" t="s">
        <v>40</v>
      </c>
      <c r="O5" t="s">
        <v>39</v>
      </c>
      <c r="P5" t="s">
        <v>38</v>
      </c>
      <c r="Q5" t="s">
        <v>37</v>
      </c>
      <c r="R5" t="s">
        <v>36</v>
      </c>
      <c r="S5" t="s">
        <v>35</v>
      </c>
      <c r="T5" t="s">
        <v>34</v>
      </c>
      <c r="U5" t="s">
        <v>33</v>
      </c>
    </row>
    <row r="6" spans="1:21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5.8683659865722701E-2</v>
      </c>
      <c r="H6">
        <v>2.75867577474391E-2</v>
      </c>
      <c r="I6">
        <v>0</v>
      </c>
      <c r="J6">
        <v>3.5546686650400898E-3</v>
      </c>
      <c r="K6">
        <v>0</v>
      </c>
      <c r="L6">
        <v>6.2054849224863901E-2</v>
      </c>
      <c r="M6">
        <v>3.5637254887427701E-2</v>
      </c>
      <c r="N6">
        <v>6.8937977440422004E-3</v>
      </c>
      <c r="O6">
        <v>7.5394015647352597E-3</v>
      </c>
      <c r="P6">
        <v>0</v>
      </c>
      <c r="Q6">
        <v>1.37388041506969E-2</v>
      </c>
      <c r="R6">
        <v>1.9224147032336301E-2</v>
      </c>
      <c r="S6">
        <v>0</v>
      </c>
      <c r="T6">
        <v>0</v>
      </c>
      <c r="U6">
        <v>4.1630322172129197E-2</v>
      </c>
    </row>
    <row r="7" spans="1:21" x14ac:dyDescent="0.25">
      <c r="A7" t="s">
        <v>48</v>
      </c>
      <c r="B7">
        <v>3.1219943701389901E-2</v>
      </c>
      <c r="C7">
        <v>1.22202707706528E-2</v>
      </c>
      <c r="D7">
        <v>3.2965025689951299E-2</v>
      </c>
      <c r="E7">
        <v>9.4980764181245694E-2</v>
      </c>
      <c r="F7">
        <v>3.4540294047418298E-2</v>
      </c>
      <c r="G7">
        <v>9.6932930400998998E-2</v>
      </c>
      <c r="H7">
        <v>5.1879307324339603E-2</v>
      </c>
      <c r="I7">
        <v>0</v>
      </c>
      <c r="J7">
        <v>0</v>
      </c>
      <c r="K7">
        <v>8.7038969427611204E-2</v>
      </c>
      <c r="L7">
        <v>6.2733207633154001E-2</v>
      </c>
      <c r="M7">
        <v>9.6029398775433303E-2</v>
      </c>
      <c r="N7">
        <v>0</v>
      </c>
      <c r="O7">
        <v>3.6357359527365102E-2</v>
      </c>
      <c r="P7">
        <v>0</v>
      </c>
      <c r="Q7">
        <v>0</v>
      </c>
      <c r="R7">
        <v>5.2293122373506098E-2</v>
      </c>
      <c r="S7">
        <v>0</v>
      </c>
      <c r="T7">
        <v>6.4237177260469402E-2</v>
      </c>
      <c r="U7">
        <v>1.7365944207582899E-3</v>
      </c>
    </row>
    <row r="27" spans="1:35" x14ac:dyDescent="0.25">
      <c r="C27" s="4">
        <v>9.6266199337503494E-2</v>
      </c>
      <c r="D27" s="4">
        <v>0.29836166210029502</v>
      </c>
      <c r="E27" s="4">
        <v>0.27642975965692901</v>
      </c>
      <c r="F27" s="4">
        <v>0.179962203468327</v>
      </c>
      <c r="G27" s="4">
        <v>3.3035762767967103E-2</v>
      </c>
      <c r="H27" s="4">
        <v>0.23465581663472301</v>
      </c>
      <c r="I27" s="4">
        <v>0</v>
      </c>
      <c r="J27" s="4">
        <v>0.23380397305935599</v>
      </c>
      <c r="K27" s="4">
        <v>0.47231994527189403</v>
      </c>
      <c r="L27" s="4">
        <v>7.4912530303703498E-2</v>
      </c>
      <c r="M27" s="4">
        <v>0.16955458327068601</v>
      </c>
      <c r="N27" s="4">
        <v>0.12265228039755199</v>
      </c>
      <c r="O27" s="4">
        <v>5.5453520931570801E-3</v>
      </c>
      <c r="P27" s="4">
        <v>3.6870902500186903E-2</v>
      </c>
      <c r="Q27" s="4">
        <v>0.114738683635038</v>
      </c>
      <c r="R27" s="4">
        <v>0.12067308872926499</v>
      </c>
      <c r="S27" s="4">
        <v>4.0018324441714E-2</v>
      </c>
      <c r="T27" s="4">
        <v>3.3365138139171198E-2</v>
      </c>
      <c r="U27" s="4">
        <v>0</v>
      </c>
      <c r="V27" s="4">
        <v>3.5658692004684002E-2</v>
      </c>
      <c r="W27" s="4">
        <v>9.6266199337503494E-2</v>
      </c>
      <c r="X27" s="4">
        <v>0.29836166210029502</v>
      </c>
      <c r="Y27" s="4">
        <v>3.3035762767967103E-2</v>
      </c>
      <c r="Z27" s="4">
        <v>0.23465581663472301</v>
      </c>
      <c r="AA27" s="4">
        <v>0</v>
      </c>
      <c r="AB27" s="4">
        <v>0.23380397305935599</v>
      </c>
      <c r="AC27" s="4">
        <v>0.47231994527189403</v>
      </c>
      <c r="AD27" s="4">
        <v>0.16955458327068601</v>
      </c>
      <c r="AE27" s="4">
        <v>0.12265228039755199</v>
      </c>
      <c r="AF27" s="4">
        <v>5.5453520931570801E-3</v>
      </c>
      <c r="AG27" s="4">
        <v>0.114738683635038</v>
      </c>
      <c r="AH27" s="4">
        <v>3.3365138139171198E-2</v>
      </c>
      <c r="AI27" s="4">
        <v>3.5658692004684002E-2</v>
      </c>
    </row>
    <row r="28" spans="1:35" x14ac:dyDescent="0.25">
      <c r="C28" s="6">
        <v>9.6266199337503494E-2</v>
      </c>
      <c r="D28" s="6">
        <v>0.29836166210029502</v>
      </c>
      <c r="E28" s="6">
        <v>0.27642975965692901</v>
      </c>
      <c r="F28" s="6">
        <v>0.179962203468327</v>
      </c>
      <c r="G28" s="6">
        <v>3.3035762767967103E-2</v>
      </c>
      <c r="H28" s="6">
        <v>0.23465581663472301</v>
      </c>
      <c r="I28" s="6">
        <v>1E-3</v>
      </c>
      <c r="J28" s="6">
        <v>0.23380397305935599</v>
      </c>
      <c r="K28" s="6">
        <v>0.47231994527189403</v>
      </c>
      <c r="L28" s="6">
        <v>7.4912530303703498E-2</v>
      </c>
      <c r="M28" s="6">
        <v>0.16955458327068601</v>
      </c>
      <c r="N28" s="6">
        <v>0.12265228039755199</v>
      </c>
      <c r="O28" s="6">
        <v>5.5453520931570801E-3</v>
      </c>
      <c r="P28" s="6">
        <v>3.6870902500186903E-2</v>
      </c>
      <c r="Q28" s="6">
        <v>0.114738683635038</v>
      </c>
      <c r="R28" s="6">
        <v>0.12067308872926499</v>
      </c>
      <c r="S28" s="6">
        <v>4.0018324441714E-2</v>
      </c>
      <c r="T28" s="6">
        <v>3.3365138139171198E-2</v>
      </c>
      <c r="U28" s="6">
        <v>1E-3</v>
      </c>
      <c r="V28" s="6">
        <v>3.5658692004684002E-2</v>
      </c>
      <c r="W28" s="6">
        <v>9.6266199337503494E-2</v>
      </c>
      <c r="X28" s="6">
        <v>0.29836166210029502</v>
      </c>
      <c r="Y28" s="6">
        <v>3.3035762767967103E-2</v>
      </c>
      <c r="Z28" s="6">
        <v>0.23465581663472301</v>
      </c>
      <c r="AA28" s="6">
        <v>1E-3</v>
      </c>
      <c r="AB28" s="6">
        <v>0.23380397305935599</v>
      </c>
      <c r="AC28" s="6">
        <v>0.47231994527189403</v>
      </c>
      <c r="AD28" s="6">
        <v>0.16955458327068601</v>
      </c>
      <c r="AE28" s="6">
        <v>0.12265228039755199</v>
      </c>
      <c r="AF28" s="6">
        <v>5.5453520931570801E-3</v>
      </c>
      <c r="AG28" s="6">
        <v>0.114738683635038</v>
      </c>
      <c r="AH28" s="6">
        <v>3.3365138139171198E-2</v>
      </c>
      <c r="AI28" s="6">
        <v>3.5658692004684002E-2</v>
      </c>
    </row>
    <row r="30" spans="1:35" x14ac:dyDescent="0.25">
      <c r="A30" s="6">
        <v>9.6266199337503494E-2</v>
      </c>
    </row>
    <row r="31" spans="1:35" x14ac:dyDescent="0.25">
      <c r="A31" s="6">
        <v>0.29836166210029502</v>
      </c>
    </row>
    <row r="32" spans="1:35" x14ac:dyDescent="0.25">
      <c r="A32" s="6">
        <v>0.27642975965692901</v>
      </c>
    </row>
    <row r="33" spans="1:1" x14ac:dyDescent="0.25">
      <c r="A33" s="6">
        <v>0.179962203468327</v>
      </c>
    </row>
    <row r="34" spans="1:1" x14ac:dyDescent="0.25">
      <c r="A34" s="6">
        <v>3.3035762767967103E-2</v>
      </c>
    </row>
    <row r="35" spans="1:1" x14ac:dyDescent="0.25">
      <c r="A35" s="6">
        <v>0.23465581663472301</v>
      </c>
    </row>
    <row r="36" spans="1:1" x14ac:dyDescent="0.25">
      <c r="A36" s="6">
        <v>1E-3</v>
      </c>
    </row>
    <row r="37" spans="1:1" x14ac:dyDescent="0.25">
      <c r="A37" s="6">
        <v>0.23380397305935599</v>
      </c>
    </row>
    <row r="38" spans="1:1" x14ac:dyDescent="0.25">
      <c r="A38" s="6">
        <v>0.47231994527189403</v>
      </c>
    </row>
    <row r="39" spans="1:1" x14ac:dyDescent="0.25">
      <c r="A39" s="6">
        <v>7.4912530303703498E-2</v>
      </c>
    </row>
    <row r="40" spans="1:1" x14ac:dyDescent="0.25">
      <c r="A40" s="6">
        <v>0.16955458327068601</v>
      </c>
    </row>
    <row r="41" spans="1:1" x14ac:dyDescent="0.25">
      <c r="A41" s="6">
        <v>0.12265228039755199</v>
      </c>
    </row>
    <row r="42" spans="1:1" x14ac:dyDescent="0.25">
      <c r="A42" s="6">
        <v>5.5453520931570801E-3</v>
      </c>
    </row>
    <row r="43" spans="1:1" x14ac:dyDescent="0.25">
      <c r="A43" s="6">
        <v>3.6870902500186903E-2</v>
      </c>
    </row>
    <row r="44" spans="1:1" x14ac:dyDescent="0.25">
      <c r="A44" s="6">
        <v>0.114738683635038</v>
      </c>
    </row>
    <row r="45" spans="1:1" x14ac:dyDescent="0.25">
      <c r="A45" s="6">
        <v>0.12067308872926499</v>
      </c>
    </row>
    <row r="46" spans="1:1" x14ac:dyDescent="0.25">
      <c r="A46" s="6">
        <v>4.0018324441714E-2</v>
      </c>
    </row>
    <row r="47" spans="1:1" x14ac:dyDescent="0.25">
      <c r="A47" s="6">
        <v>3.3365138139171198E-2</v>
      </c>
    </row>
    <row r="48" spans="1:1" x14ac:dyDescent="0.25">
      <c r="A48" s="6">
        <v>1E-3</v>
      </c>
    </row>
    <row r="49" spans="1:1" x14ac:dyDescent="0.25">
      <c r="A49" s="6">
        <v>3.5658692004684002E-2</v>
      </c>
    </row>
    <row r="50" spans="1:1" x14ac:dyDescent="0.25">
      <c r="A50" s="6">
        <v>9.6266199337503494E-2</v>
      </c>
    </row>
    <row r="51" spans="1:1" x14ac:dyDescent="0.25">
      <c r="A51" s="6">
        <v>0.29836166210029502</v>
      </c>
    </row>
    <row r="52" spans="1:1" x14ac:dyDescent="0.25">
      <c r="A52" s="6">
        <v>3.3035762767967103E-2</v>
      </c>
    </row>
    <row r="53" spans="1:1" x14ac:dyDescent="0.25">
      <c r="A53" s="6">
        <v>0.23465581663472301</v>
      </c>
    </row>
    <row r="54" spans="1:1" x14ac:dyDescent="0.25">
      <c r="A54" s="6">
        <v>1E-3</v>
      </c>
    </row>
    <row r="55" spans="1:1" x14ac:dyDescent="0.25">
      <c r="A55" s="6">
        <v>0.23380397305935599</v>
      </c>
    </row>
    <row r="56" spans="1:1" x14ac:dyDescent="0.25">
      <c r="A56" s="6">
        <v>0.47231994527189403</v>
      </c>
    </row>
    <row r="57" spans="1:1" x14ac:dyDescent="0.25">
      <c r="A57" s="6">
        <v>0.16955458327068601</v>
      </c>
    </row>
    <row r="58" spans="1:1" x14ac:dyDescent="0.25">
      <c r="A58" s="6">
        <v>0.12265228039755199</v>
      </c>
    </row>
    <row r="59" spans="1:1" x14ac:dyDescent="0.25">
      <c r="A59" s="6">
        <v>5.5453520931570801E-3</v>
      </c>
    </row>
    <row r="60" spans="1:1" x14ac:dyDescent="0.25">
      <c r="A60" s="6">
        <v>0.114738683635038</v>
      </c>
    </row>
    <row r="61" spans="1:1" x14ac:dyDescent="0.25">
      <c r="A61" s="6">
        <v>3.3365138139171198E-2</v>
      </c>
    </row>
    <row r="62" spans="1:1" x14ac:dyDescent="0.25">
      <c r="A62" s="6">
        <v>3.5658692004684002E-2</v>
      </c>
    </row>
    <row r="65" spans="1:34" x14ac:dyDescent="0.25">
      <c r="B65" s="4">
        <v>3.2435292594382499E-2</v>
      </c>
      <c r="C65" s="4">
        <v>0.23821612473117801</v>
      </c>
      <c r="D65" s="4">
        <v>0.198827904485606</v>
      </c>
      <c r="E65" s="4">
        <v>0.13448815650877699</v>
      </c>
      <c r="F65" s="4">
        <v>0</v>
      </c>
      <c r="G65" s="4">
        <v>0.11085543031193699</v>
      </c>
      <c r="H65" s="4">
        <v>0.20481850253229</v>
      </c>
      <c r="I65" s="4">
        <v>0.19356402532655601</v>
      </c>
      <c r="J65" s="4">
        <v>0.10066370947105099</v>
      </c>
      <c r="K65" s="4">
        <v>0</v>
      </c>
      <c r="L65" s="4">
        <v>3.5946531339308703E-2</v>
      </c>
      <c r="M65" s="4">
        <v>0.28941986856063401</v>
      </c>
      <c r="N65" s="4">
        <v>3.1994168806006598E-2</v>
      </c>
      <c r="O65" s="4">
        <v>0.12370545087616699</v>
      </c>
      <c r="P65" s="4">
        <v>0</v>
      </c>
      <c r="Q65" s="4">
        <v>8.1837960383415002E-3</v>
      </c>
      <c r="R65" s="4">
        <v>0</v>
      </c>
      <c r="S65" s="4">
        <v>1.11428345492045E-2</v>
      </c>
      <c r="T65" s="4">
        <v>0</v>
      </c>
      <c r="U65" s="4">
        <v>0.18978504315990799</v>
      </c>
      <c r="V65" s="4">
        <v>3.2435292594382499E-2</v>
      </c>
      <c r="W65" s="4">
        <v>0.23821612473117801</v>
      </c>
      <c r="X65" s="4">
        <v>0</v>
      </c>
      <c r="Y65" s="4">
        <v>0.11085543031193699</v>
      </c>
      <c r="Z65" s="4">
        <v>0.20481850253229</v>
      </c>
      <c r="AA65" s="4">
        <v>0.19356402532655601</v>
      </c>
      <c r="AB65" s="4">
        <v>0.10066370947105099</v>
      </c>
      <c r="AC65" s="4">
        <v>3.5946531339308703E-2</v>
      </c>
      <c r="AD65" s="4">
        <v>0.28941986856063401</v>
      </c>
      <c r="AE65" s="4">
        <v>3.1994168806006598E-2</v>
      </c>
      <c r="AF65" s="4">
        <v>0</v>
      </c>
      <c r="AG65" s="4">
        <v>1.11428345492045E-2</v>
      </c>
      <c r="AH65" s="4">
        <v>0.18978504315990799</v>
      </c>
    </row>
    <row r="66" spans="1:34" x14ac:dyDescent="0.25">
      <c r="B66" s="4">
        <v>3.2435292594382499E-2</v>
      </c>
      <c r="C66" s="4">
        <v>0.23821612473117801</v>
      </c>
      <c r="D66" s="4">
        <v>0.198827904485606</v>
      </c>
      <c r="E66" s="4">
        <v>0.13448815650877699</v>
      </c>
      <c r="F66" s="4">
        <v>0</v>
      </c>
      <c r="G66" s="4">
        <v>0.11085543031193699</v>
      </c>
      <c r="H66" s="4">
        <v>0.20481850253229</v>
      </c>
      <c r="I66" s="4">
        <v>0.19356402532655601</v>
      </c>
      <c r="J66" s="4">
        <v>0.10066370947105099</v>
      </c>
      <c r="K66" s="4">
        <v>0</v>
      </c>
      <c r="L66" s="4">
        <v>3.5946531339308703E-2</v>
      </c>
      <c r="M66" s="4">
        <v>0.28941986856063401</v>
      </c>
      <c r="N66" s="4">
        <v>3.1994168806006598E-2</v>
      </c>
      <c r="O66" s="4">
        <v>0.12370545087616699</v>
      </c>
      <c r="P66" s="4">
        <v>0</v>
      </c>
      <c r="Q66" s="4">
        <v>8.1837960383415002E-3</v>
      </c>
      <c r="R66" s="4">
        <v>0</v>
      </c>
      <c r="S66" s="4">
        <v>1.11428345492045E-2</v>
      </c>
      <c r="T66" s="4">
        <v>0</v>
      </c>
      <c r="U66" s="4">
        <v>0.18978504315990799</v>
      </c>
      <c r="V66" s="4">
        <v>3.2435292594382499E-2</v>
      </c>
      <c r="W66" s="4">
        <v>0.23821612473117801</v>
      </c>
      <c r="X66" s="4">
        <v>0</v>
      </c>
      <c r="Y66" s="4">
        <v>0.11085543031193699</v>
      </c>
      <c r="Z66" s="4">
        <v>0.20481850253229</v>
      </c>
      <c r="AA66" s="4">
        <v>0.19356402532655601</v>
      </c>
      <c r="AB66" s="4">
        <v>0.10066370947105099</v>
      </c>
      <c r="AC66" s="4">
        <v>3.5946531339308703E-2</v>
      </c>
      <c r="AD66" s="4">
        <v>0.28941986856063401</v>
      </c>
      <c r="AE66" s="4">
        <v>3.1994168806006598E-2</v>
      </c>
      <c r="AF66" s="4">
        <v>0</v>
      </c>
      <c r="AG66" s="4">
        <v>1.11428345492045E-2</v>
      </c>
      <c r="AH66" s="4">
        <v>0.18978504315990799</v>
      </c>
    </row>
    <row r="67" spans="1:34" x14ac:dyDescent="0.25">
      <c r="A67" s="6">
        <v>3.2435292594382499E-2</v>
      </c>
    </row>
    <row r="68" spans="1:34" x14ac:dyDescent="0.25">
      <c r="A68" s="6">
        <v>0.23821612473117801</v>
      </c>
    </row>
    <row r="69" spans="1:34" x14ac:dyDescent="0.25">
      <c r="A69" s="6">
        <v>0.198827904485606</v>
      </c>
    </row>
    <row r="70" spans="1:34" x14ac:dyDescent="0.25">
      <c r="A70" s="6">
        <v>0.13448815650877699</v>
      </c>
    </row>
    <row r="71" spans="1:34" x14ac:dyDescent="0.25">
      <c r="A71" s="6">
        <v>1E-3</v>
      </c>
    </row>
    <row r="72" spans="1:34" x14ac:dyDescent="0.25">
      <c r="A72" s="6">
        <v>0.11085543031193699</v>
      </c>
    </row>
    <row r="73" spans="1:34" x14ac:dyDescent="0.25">
      <c r="A73" s="6">
        <v>0.20481850253229</v>
      </c>
    </row>
    <row r="74" spans="1:34" x14ac:dyDescent="0.25">
      <c r="A74" s="6">
        <v>0.19356402532655601</v>
      </c>
    </row>
    <row r="75" spans="1:34" x14ac:dyDescent="0.25">
      <c r="A75" s="6">
        <v>0.10066370947105099</v>
      </c>
    </row>
    <row r="76" spans="1:34" x14ac:dyDescent="0.25">
      <c r="A76" s="6">
        <v>1E-3</v>
      </c>
    </row>
    <row r="77" spans="1:34" x14ac:dyDescent="0.25">
      <c r="A77" s="6">
        <v>3.5946531339308703E-2</v>
      </c>
    </row>
    <row r="78" spans="1:34" x14ac:dyDescent="0.25">
      <c r="A78" s="6">
        <v>0.28941986856063401</v>
      </c>
    </row>
    <row r="79" spans="1:34" x14ac:dyDescent="0.25">
      <c r="A79" s="6">
        <v>3.1994168806006598E-2</v>
      </c>
    </row>
    <row r="80" spans="1:34" x14ac:dyDescent="0.25">
      <c r="A80" s="6">
        <v>0.12370545087616699</v>
      </c>
    </row>
    <row r="81" spans="1:1" x14ac:dyDescent="0.25">
      <c r="A81" s="6">
        <v>1E-3</v>
      </c>
    </row>
    <row r="82" spans="1:1" x14ac:dyDescent="0.25">
      <c r="A82" s="6">
        <v>8.1837960383415002E-3</v>
      </c>
    </row>
    <row r="83" spans="1:1" x14ac:dyDescent="0.25">
      <c r="A83" s="6">
        <v>1E-3</v>
      </c>
    </row>
    <row r="84" spans="1:1" x14ac:dyDescent="0.25">
      <c r="A84" s="6">
        <v>1.11428345492045E-2</v>
      </c>
    </row>
    <row r="85" spans="1:1" x14ac:dyDescent="0.25">
      <c r="A85" s="6">
        <v>1E-3</v>
      </c>
    </row>
    <row r="86" spans="1:1" x14ac:dyDescent="0.25">
      <c r="A86" s="6">
        <v>0.18978504315990799</v>
      </c>
    </row>
    <row r="87" spans="1:1" x14ac:dyDescent="0.25">
      <c r="A87" s="6">
        <v>3.2435292594382499E-2</v>
      </c>
    </row>
    <row r="88" spans="1:1" x14ac:dyDescent="0.25">
      <c r="A88" s="6">
        <v>0.23821612473117801</v>
      </c>
    </row>
    <row r="89" spans="1:1" x14ac:dyDescent="0.25">
      <c r="A89" s="6">
        <v>1E-3</v>
      </c>
    </row>
    <row r="90" spans="1:1" x14ac:dyDescent="0.25">
      <c r="A90" s="6">
        <v>0.11085543031193699</v>
      </c>
    </row>
    <row r="91" spans="1:1" x14ac:dyDescent="0.25">
      <c r="A91" s="6">
        <v>0.20481850253229</v>
      </c>
    </row>
    <row r="92" spans="1:1" x14ac:dyDescent="0.25">
      <c r="A92" s="6">
        <v>0.19356402532655601</v>
      </c>
    </row>
    <row r="93" spans="1:1" x14ac:dyDescent="0.25">
      <c r="A93" s="6">
        <v>0.10066370947105099</v>
      </c>
    </row>
    <row r="94" spans="1:1" x14ac:dyDescent="0.25">
      <c r="A94" s="6">
        <v>3.5946531339308703E-2</v>
      </c>
    </row>
    <row r="95" spans="1:1" x14ac:dyDescent="0.25">
      <c r="A95" s="6">
        <v>0.28941986856063401</v>
      </c>
    </row>
    <row r="96" spans="1:1" x14ac:dyDescent="0.25">
      <c r="A96" s="6">
        <v>3.1994168806006598E-2</v>
      </c>
    </row>
    <row r="97" spans="1:34" x14ac:dyDescent="0.25">
      <c r="A97" s="6">
        <v>1E-3</v>
      </c>
    </row>
    <row r="98" spans="1:34" x14ac:dyDescent="0.25">
      <c r="A98" s="6">
        <v>1.11428345492045E-2</v>
      </c>
    </row>
    <row r="99" spans="1:34" x14ac:dyDescent="0.25">
      <c r="A99" s="6">
        <v>0.18978504315990799</v>
      </c>
    </row>
    <row r="101" spans="1:34" x14ac:dyDescent="0.25">
      <c r="B101" s="6">
        <v>3.2435292594382499E-2</v>
      </c>
      <c r="C101" s="6">
        <v>0.23821612473117801</v>
      </c>
      <c r="D101" s="6">
        <v>0.198827904485606</v>
      </c>
      <c r="E101" s="6">
        <v>0.13448815650877699</v>
      </c>
      <c r="F101" s="6">
        <v>1E-3</v>
      </c>
      <c r="G101" s="6">
        <v>0.11085543031193699</v>
      </c>
      <c r="H101" s="6">
        <v>0.20481850253229</v>
      </c>
      <c r="I101" s="6">
        <v>0.19356402532655601</v>
      </c>
      <c r="J101" s="6">
        <v>0.10066370947105099</v>
      </c>
      <c r="K101" s="6">
        <v>1E-3</v>
      </c>
      <c r="L101" s="6">
        <v>3.5946531339308703E-2</v>
      </c>
      <c r="M101" s="6">
        <v>0.28941986856063401</v>
      </c>
      <c r="N101" s="6">
        <v>3.1994168806006598E-2</v>
      </c>
      <c r="O101" s="6">
        <v>0.12370545087616699</v>
      </c>
      <c r="P101" s="6">
        <v>1E-3</v>
      </c>
      <c r="Q101" s="6">
        <v>8.1837960383415002E-3</v>
      </c>
      <c r="R101" s="6">
        <v>1E-3</v>
      </c>
      <c r="S101" s="6">
        <v>1.11428345492045E-2</v>
      </c>
      <c r="T101" s="6">
        <v>1E-3</v>
      </c>
      <c r="U101" s="6">
        <v>0.18978504315990799</v>
      </c>
      <c r="V101" s="6">
        <v>3.2435292594382499E-2</v>
      </c>
      <c r="W101" s="6">
        <v>0.23821612473117801</v>
      </c>
      <c r="X101" s="6">
        <v>1E-3</v>
      </c>
      <c r="Y101" s="6">
        <v>0.11085543031193699</v>
      </c>
      <c r="Z101" s="6">
        <v>0.20481850253229</v>
      </c>
      <c r="AA101" s="6">
        <v>0.19356402532655601</v>
      </c>
      <c r="AB101" s="6">
        <v>0.10066370947105099</v>
      </c>
      <c r="AC101" s="6">
        <v>3.5946531339308703E-2</v>
      </c>
      <c r="AD101" s="6">
        <v>0.28941986856063401</v>
      </c>
      <c r="AE101" s="6">
        <v>3.1994168806006598E-2</v>
      </c>
      <c r="AF101" s="6">
        <v>1E-3</v>
      </c>
      <c r="AG101" s="6">
        <v>1.11428345492045E-2</v>
      </c>
      <c r="AH101" s="6">
        <v>0.18978504315990799</v>
      </c>
    </row>
    <row r="113" spans="38:43" x14ac:dyDescent="0.25">
      <c r="AL113">
        <v>0</v>
      </c>
      <c r="AM113">
        <v>-2.2650600497151601E-3</v>
      </c>
      <c r="AN113">
        <v>0</v>
      </c>
      <c r="AO113">
        <v>-8.6078412150482099E-3</v>
      </c>
      <c r="AP113">
        <v>0</v>
      </c>
      <c r="AQ113">
        <v>-0.21129723056032501</v>
      </c>
    </row>
  </sheetData>
  <sortState columnSort="1" ref="F8:X10">
    <sortCondition ref="F8:X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Sheet1</vt:lpstr>
      <vt:lpstr>mean_fc</vt:lpstr>
      <vt:lpstr>sort_result</vt:lpstr>
      <vt:lpstr>Sheet6</vt:lpstr>
      <vt:lpstr>Sheet9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</dc:creator>
  <cp:lastModifiedBy>zeng</cp:lastModifiedBy>
  <dcterms:created xsi:type="dcterms:W3CDTF">2020-07-17T05:54:52Z</dcterms:created>
  <dcterms:modified xsi:type="dcterms:W3CDTF">2020-09-12T05:44:09Z</dcterms:modified>
</cp:coreProperties>
</file>