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rofile" sheetId="11" r:id="rId1"/>
  </sheets>
  <definedNames>
    <definedName name="_xlnm._FilterDatabase" localSheetId="0" hidden="1">Profile!$B$10:$P$124</definedName>
    <definedName name="_xlnm.Print_Area" localSheetId="0">Profile!$B$1:$P$187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<sst xmlns="http://schemas.openxmlformats.org/spreadsheetml/2006/main" count="613" uniqueCount="157">
  <si>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</si>
  <si>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</si>
  <si>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</si>
  <si>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</si>
  <si>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</si>
  <si>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IndexIncrement</t>
  </si>
  <si>
    <t>PdoIndexIncrement: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</si>
  <si>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</si>
  <si>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</si>
  <si>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</si>
  <si>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</si>
  <si>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</si>
  <si>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</si>
  <si>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 Value</t>
  </si>
  <si>
    <t>Min Value</t>
  </si>
  <si>
    <t>Max Value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</si>
  <si>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</si>
  <si>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</si>
  <si>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</si>
  <si>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</si>
  <si>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</si>
  <si>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</si>
  <si>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</si>
  <si>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</si>
  <si>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</si>
  <si>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</si>
  <si>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</si>
  <si>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</si>
  <si>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</si>
  <si>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</si>
  <si>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</si>
  <si>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0x1600</t>
  </si>
  <si>
    <t>RECORD</t>
  </si>
  <si>
    <t>RxPDO_Control_Slave1</t>
  </si>
  <si>
    <t>ro</t>
  </si>
  <si>
    <t>rx</t>
  </si>
  <si>
    <t>UDINT</t>
  </si>
  <si>
    <t>SubIndex 001</t>
  </si>
  <si>
    <t>0x70000110</t>
  </si>
  <si>
    <t>SubIndex 002</t>
  </si>
  <si>
    <t>0x70000210</t>
  </si>
  <si>
    <t>0x1601</t>
  </si>
  <si>
    <t>RxPDO_Control_Slave2</t>
  </si>
  <si>
    <t>0x70100110</t>
  </si>
  <si>
    <t>0x70100210</t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</si>
  <si>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</si>
  <si>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</si>
  <si>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</si>
  <si>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</si>
  <si>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0x1A00</t>
  </si>
  <si>
    <t>TxPDO_Status_Slave1</t>
  </si>
  <si>
    <t>tx</t>
  </si>
  <si>
    <t>0x60000110</t>
  </si>
  <si>
    <t>0x60000220</t>
  </si>
  <si>
    <t>SubIndex 003</t>
  </si>
  <si>
    <t>0x60000310</t>
  </si>
  <si>
    <t>SubIndex 004</t>
  </si>
  <si>
    <t>0x60000410</t>
  </si>
  <si>
    <t>SubIndex 005</t>
  </si>
  <si>
    <t>0x60000510</t>
  </si>
  <si>
    <t>0x1A01</t>
  </si>
  <si>
    <t>TxPDO_Status_Slave2</t>
  </si>
  <si>
    <t>0x60100110</t>
  </si>
  <si>
    <t>0x60100220</t>
  </si>
  <si>
    <t>0x60100310</t>
  </si>
  <si>
    <t>0x60100410</t>
  </si>
  <si>
    <t>0x60100510</t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</si>
  <si>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</si>
  <si>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</si>
  <si>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0x1C12</t>
  </si>
  <si>
    <t>ARRAY</t>
  </si>
  <si>
    <t>SyncManager 2 assignment</t>
  </si>
  <si>
    <t>rw</t>
  </si>
  <si>
    <t>UINT</t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</si>
  <si>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</si>
  <si>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</si>
  <si>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0x1C13</t>
  </si>
  <si>
    <t>SyncManager 3 assignment</t>
  </si>
  <si>
    <t>//0x2nnx</t>
  </si>
  <si>
    <t>Manufacturer Specific Area (0x2000- 0x5FFF)</t>
  </si>
  <si>
    <t>0x2000</t>
  </si>
  <si>
    <t>SDO_Config_RW_Slave1</t>
  </si>
  <si>
    <t>Drive_Station_Addr</t>
  </si>
  <si>
    <t>Comm_Address_High</t>
  </si>
  <si>
    <t>CAN_Comm_Freq</t>
  </si>
  <si>
    <t>CAN_Heartbeat_Time</t>
  </si>
  <si>
    <t>Work_Mode</t>
  </si>
  <si>
    <t>Modbus_Baudrate</t>
  </si>
  <si>
    <t>Motor_Pole_Pairs</t>
  </si>
  <si>
    <t>Start_Torque</t>
  </si>
  <si>
    <t>Sensorless_Start_Spd</t>
  </si>
  <si>
    <t>Deceleration_Time</t>
  </si>
  <si>
    <t>Acceleration_Time</t>
  </si>
  <si>
    <t>Current_Protect</t>
  </si>
  <si>
    <t>Brake_Torque</t>
  </si>
  <si>
    <t>Brake_Lock_Torque</t>
  </si>
  <si>
    <t>High_Voltage_Alarm</t>
  </si>
  <si>
    <t>Low_Voltage_Alarm</t>
  </si>
  <si>
    <t>Speed_Loop_P</t>
  </si>
  <si>
    <t>Speed_Loop_I</t>
  </si>
  <si>
    <t>Speed_Loop_D</t>
  </si>
  <si>
    <t>Over_Limit_Ratio_C</t>
  </si>
  <si>
    <t>PWM_Output_Min</t>
  </si>
  <si>
    <t>PWM_Output_Max</t>
  </si>
  <si>
    <t>Current_Loop_P</t>
  </si>
  <si>
    <t>Current_Loop_I</t>
  </si>
  <si>
    <t>Current_Loop_D</t>
  </si>
  <si>
    <t>Current_Loop_C</t>
  </si>
  <si>
    <t>Temp_Alarm_Point</t>
  </si>
  <si>
    <t>Software_Speed_Max</t>
  </si>
  <si>
    <t>Software_Speed_Min</t>
  </si>
  <si>
    <t>0x2010</t>
  </si>
  <si>
    <t>SDO_Config_RW_Slave2</t>
  </si>
  <si>
    <t>0x2001</t>
  </si>
  <si>
    <t>SDO_Status_RO_Slave1</t>
  </si>
  <si>
    <t>Ext_Motor_Speed_Set</t>
  </si>
  <si>
    <t>Motor_Work_Status</t>
  </si>
  <si>
    <t>Motor_Target_Speed</t>
  </si>
  <si>
    <t>Given_Speed</t>
  </si>
  <si>
    <t>Motor_State</t>
  </si>
  <si>
    <t>Port_Speed_Voltage</t>
  </si>
  <si>
    <t>Current_Protect_RO</t>
  </si>
  <si>
    <t>Section_Speed_Port</t>
  </si>
  <si>
    <t>0x2011</t>
  </si>
  <si>
    <t>SDO_Status_RO_Slave2</t>
  </si>
  <si>
    <t>//0x6nnx</t>
  </si>
  <si>
    <t>Input Data of the Module (0x6000 - 0x6FFF)</t>
  </si>
  <si>
    <t>0x6000</t>
  </si>
  <si>
    <t>Motor_Alarm_Code</t>
  </si>
  <si>
    <t>Motor_Actual_Speed</t>
  </si>
  <si>
    <t>Actual_Current</t>
  </si>
  <si>
    <t>Bus_Voltage</t>
  </si>
  <si>
    <t>Actual_Temp</t>
  </si>
  <si>
    <t>0x6010</t>
  </si>
  <si>
    <t>//0x7nnx</t>
  </si>
  <si>
    <t>Output Data of the Module (0x7000 - 0x7FFF)</t>
  </si>
  <si>
    <t>0x7000</t>
  </si>
  <si>
    <t>Control_Command</t>
  </si>
  <si>
    <t>Target_Speed_RPM</t>
  </si>
  <si>
    <t>0x7010</t>
  </si>
  <si>
    <t>//0x8nnx</t>
  </si>
  <si>
    <t>Configuration Data of the Module (0x8000 - 0x8FFF)</t>
  </si>
  <si>
    <t>0x8000</t>
  </si>
  <si>
    <t>Modbus_Config_Slave1</t>
  </si>
  <si>
    <t>Station_ID</t>
  </si>
  <si>
    <t>1</t>
  </si>
  <si>
    <t>Baud_Rate</t>
  </si>
  <si>
    <t>9600</t>
  </si>
  <si>
    <t>Save_Parameters</t>
  </si>
  <si>
    <t>0x8010</t>
  </si>
  <si>
    <t>Modbus_Config_Slave2</t>
  </si>
  <si>
    <t>//0xAnnx</t>
  </si>
  <si>
    <t>Diagnosis Data of the Module (0xA000 - 0xAFFF)</t>
  </si>
  <si>
    <t>//0xFxxx</t>
  </si>
  <si>
    <t>Device Objects (0xF000 - 0xFFFF)</t>
  </si>
  <si>
    <t>0xF000</t>
  </si>
  <si>
    <t>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</si>
</sst>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 applyProtection="1">
      <alignment horizontal="left" vertical="top" wrapText="1"/>
      <protection locked="0"/>
    </xf>
    <xf numFmtId="49" fontId="1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0" fillId="2" borderId="0" xfId="0" applyFill="1" applyAlignment="1">
      <alignment horizontal="left" vertical="center"/>
    </xf>
    <xf numFmtId="49" fontId="0" fillId="3" borderId="0" xfId="0" applyNumberFormat="1" applyFill="1"/>
    <xf numFmtId="1" fontId="0" fillId="0" borderId="0" xfId="0" applyNumberFormat="1"/>
    <xf numFmtId="49" fontId="0" fillId="0" borderId="0" xfId="0" applyNumberFormat="1"/>
    <xf numFmtId="1" fontId="0" fillId="0" borderId="0" xfId="0" applyNumberFormat="1" applyProtection="1">
      <protection locked="0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189"/>
  <sheetViews>
    <sheetView tabSelected="1" zoomScalePageLayoutView="70" workbookViewId="0">
      <pane ySplit="10" topLeftCell="A166" activePane="bottomLeft" state="frozen"/>
      <selection/>
      <selection pane="bottomLeft" activeCell="F177" sqref="F177"/>
    </sheetView>
  </sheetViews>
  <sheetFormatPr defaultColWidth="10.725" defaultRowHeight="13.5"/>
  <cols>
    <col min="1" max="1" width="3.81666666666667" style="2" customWidth="1"/>
    <col min="2" max="2" width="20.2666666666667" style="2" customWidth="1"/>
    <col min="3" max="3" width="58.625" style="2" customWidth="1"/>
    <col min="4" max="5" width="14.725" style="2" customWidth="1"/>
    <col min="6" max="6" width="40.725" style="2" customWidth="1"/>
    <col min="7" max="7" width="11.725" style="2" customWidth="1"/>
    <col min="8" max="8" width="11.125" style="2" customWidth="1"/>
    <col min="9" max="9" width="13.75" style="2" customWidth="1"/>
    <col min="10" max="10" width="10.2666666666667" style="2" customWidth="1"/>
    <col min="11" max="11" width="7.725" style="2" customWidth="1"/>
    <col min="12" max="12" width="11.725" style="2" customWidth="1"/>
    <col min="13" max="13" width="13.75" style="2" customWidth="1"/>
    <col min="14" max="14" width="11.725" style="2" customWidth="1"/>
    <col min="15" max="15" width="11.8166666666667" style="2" customWidth="1"/>
    <col min="16" max="16" width="35.725" style="2" customWidth="1"/>
    <col min="17" max="16384" width="10.725" style="2"/>
  </cols>
  <sheetData>
    <row r="1" ht="13" customHeight="1" spans="2:20">
      <c r="B1" t="s">
        <v>0</v>
      </c>
      <c r="C1" s="3">
        <v>5001</v>
      </c>
      <c r="D1" t="s">
        <v>1</v>
      </c>
      <c r="E1"/>
      <c r="F1" s="4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5"/>
    </row>
    <row r="2" spans="2:20">
      <c r="B2" t="s">
        <v>3</v>
      </c>
      <c r="C2" s="6" t="s">
        <v>4</v>
      </c>
      <c r="E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</row>
    <row r="3" spans="2:20">
      <c r="B3" s="7" t="s">
        <v>5</v>
      </c>
      <c r="C3" s="3" t="s">
        <v>4</v>
      </c>
      <c r="D3"/>
      <c r="E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</row>
    <row r="4" spans="2:20">
      <c r="B4" t="s">
        <v>6</v>
      </c>
      <c r="C4" s="3" t="s">
        <v>4</v>
      </c>
      <c r="D4"/>
      <c r="E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5"/>
      <c r="S4" s="5"/>
      <c r="T4" s="5"/>
    </row>
    <row r="5" spans="2:20">
      <c r="B5"/>
      <c r="C5"/>
      <c r="D5"/>
      <c r="E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  <c r="S5" s="5"/>
      <c r="T5" s="5"/>
    </row>
    <row r="6" spans="2:20">
      <c r="B6"/>
      <c r="C6"/>
      <c r="D6"/>
      <c r="E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5"/>
      <c r="S6" s="5"/>
      <c r="T6" s="5"/>
    </row>
    <row r="7" spans="2:20">
      <c r="B7"/>
      <c r="C7"/>
      <c r="D7"/>
      <c r="E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5"/>
      <c r="R7" s="5"/>
      <c r="S7" s="5"/>
      <c r="T7" s="5"/>
    </row>
    <row r="8" spans="2:20">
      <c r="B8" s="9" t="s">
        <v>7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  <c r="H10" s="10" t="s">
        <v>14</v>
      </c>
      <c r="I10" s="10" t="s">
        <v>15</v>
      </c>
      <c r="J10" s="10" t="s">
        <v>16</v>
      </c>
      <c r="K10" s="10" t="s">
        <v>17</v>
      </c>
      <c r="L10" s="10" t="s">
        <v>18</v>
      </c>
      <c r="M10" s="10" t="s">
        <v>19</v>
      </c>
      <c r="N10" s="10" t="s">
        <v>20</v>
      </c>
      <c r="O10" s="10" t="s">
        <v>21</v>
      </c>
      <c r="P10" s="10" t="s">
        <v>22</v>
      </c>
    </row>
    <row r="11" s="1" customFormat="1" spans="2:20">
      <c r="B11" s="11" t="s">
        <v>23</v>
      </c>
      <c r="C11" s="11" t="s">
        <v>24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2:20">
      <c r="B12"/>
      <c r="C12"/>
      <c r="D12" s="12"/>
      <c r="E12" s="13"/>
      <c r="F12" s="13"/>
      <c r="G12" s="13"/>
      <c r="H12" s="13"/>
      <c r="I12" s="13"/>
      <c r="J12"/>
      <c r="K12"/>
      <c r="L12"/>
      <c r="M12"/>
      <c r="N12"/>
      <c r="O12"/>
      <c r="P12"/>
    </row>
    <row r="13" spans="2:20">
      <c r="D13" s="14"/>
      <c r="E13" s="1"/>
      <c r="F13" s="1"/>
      <c r="G13" s="1"/>
      <c r="H13" s="1"/>
      <c r="I13" s="1"/>
      <c r="N13"/>
      <c r="O13"/>
      <c r="P13"/>
    </row>
    <row r="14" s="1" customFormat="1" spans="2:20">
      <c r="B14" s="11" t="s">
        <v>25</v>
      </c>
      <c r="C14" s="11" t="s">
        <v>26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2:20">
      <c r="D15" s="14"/>
      <c r="E15" s="1"/>
      <c r="F15" s="1"/>
      <c r="G15" s="1"/>
      <c r="H15" s="1"/>
      <c r="I15" s="1"/>
      <c r="N15"/>
      <c r="O15"/>
      <c r="P15"/>
    </row>
    <row r="16" ht="25" customHeight="1" spans="2:20">
      <c r="D16" s="14"/>
      <c r="E16" s="1"/>
      <c r="F16" s="1"/>
      <c r="G16" s="1"/>
      <c r="H16" s="1"/>
      <c r="I16" s="1"/>
      <c r="N16"/>
      <c r="O16"/>
      <c r="P16"/>
    </row>
    <row r="17" s="1" customFormat="1" outlineLevel="1" spans="2:16">
      <c r="B17" s="11" t="s">
        <v>27</v>
      </c>
      <c r="C17" s="11" t="s">
        <v>28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outlineLevel="1" spans="2:16">
      <c r="D18" s="14"/>
      <c r="E18" s="1"/>
      <c r="F18" s="1"/>
      <c r="G18" s="1"/>
      <c r="H18" s="1"/>
      <c r="I18" s="1"/>
      <c r="N18"/>
      <c r="O18"/>
      <c r="P18"/>
    </row>
    <row r="19" outlineLevel="1" spans="2:16">
      <c r="D19" s="14"/>
      <c r="E19" s="1"/>
      <c r="F19" s="1"/>
      <c r="G19" s="1"/>
      <c r="H19" s="1"/>
      <c r="I19" s="1"/>
      <c r="N19"/>
      <c r="O19"/>
      <c r="P19"/>
    </row>
    <row r="20" s="1" customFormat="1" outlineLevel="1" spans="2:16">
      <c r="B20" s="11" t="s">
        <v>29</v>
      </c>
      <c r="C20" s="11" t="s">
        <v>30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2:16">
      <c r="B21" s="2" t="s">
        <v>31</v>
      </c>
      <c r="C21" s="2" t="s">
        <v>32</v>
      </c>
      <c r="D21" s="14"/>
      <c r="E21"/>
      <c r="F21" t="s">
        <v>33</v>
      </c>
      <c r="G21" s="1"/>
      <c r="H21" s="1"/>
      <c r="I21" s="1"/>
      <c r="L21" s="2" t="s">
        <v>34</v>
      </c>
      <c r="M21" s="2" t="s">
        <v>35</v>
      </c>
      <c r="N21"/>
      <c r="O21"/>
      <c r="P21"/>
    </row>
    <row r="22" spans="2:16">
      <c r="B22" s="2" t="s">
        <v>31</v>
      </c>
      <c r="D22" s="14">
        <v>1</v>
      </c>
      <c r="E22" t="s">
        <v>36</v>
      </c>
      <c r="F22" t="s">
        <v>37</v>
      </c>
      <c r="G22" s="1" t="s">
        <v>38</v>
      </c>
      <c r="H22" s="1"/>
      <c r="I22" s="1"/>
      <c r="L22" s="2" t="s">
        <v>34</v>
      </c>
      <c r="N22"/>
      <c r="O22"/>
      <c r="P22"/>
    </row>
    <row r="23" spans="2:16">
      <c r="B23" s="2" t="s">
        <v>31</v>
      </c>
      <c r="D23" s="14">
        <v>2</v>
      </c>
      <c r="E23" t="s">
        <v>36</v>
      </c>
      <c r="F23" t="s">
        <v>39</v>
      </c>
      <c r="G23" s="1" t="s">
        <v>40</v>
      </c>
      <c r="H23" s="1"/>
      <c r="I23" s="1"/>
      <c r="L23" s="2" t="s">
        <v>34</v>
      </c>
      <c r="N23"/>
      <c r="O23"/>
      <c r="P23"/>
    </row>
    <row r="24" spans="2:16">
      <c r="B24" s="2" t="s">
        <v>41</v>
      </c>
      <c r="C24" s="2" t="s">
        <v>32</v>
      </c>
      <c r="D24" s="14"/>
      <c r="E24"/>
      <c r="F24" t="s">
        <v>42</v>
      </c>
      <c r="G24" s="1"/>
      <c r="H24" s="1"/>
      <c r="I24" s="1"/>
      <c r="L24" s="2" t="s">
        <v>34</v>
      </c>
      <c r="M24" s="2" t="s">
        <v>35</v>
      </c>
      <c r="N24"/>
      <c r="O24"/>
      <c r="P24"/>
    </row>
    <row r="25" spans="2:16">
      <c r="B25" s="2" t="s">
        <v>41</v>
      </c>
      <c r="D25" s="14">
        <v>1</v>
      </c>
      <c r="E25" t="s">
        <v>36</v>
      </c>
      <c r="F25" t="s">
        <v>37</v>
      </c>
      <c r="G25" s="1" t="s">
        <v>43</v>
      </c>
      <c r="H25" s="1"/>
      <c r="I25" s="1"/>
      <c r="L25" s="2" t="s">
        <v>34</v>
      </c>
      <c r="N25"/>
      <c r="O25"/>
      <c r="P25"/>
    </row>
    <row r="26" spans="2:16">
      <c r="B26" s="2" t="s">
        <v>41</v>
      </c>
      <c r="D26" s="14">
        <v>2</v>
      </c>
      <c r="E26" t="s">
        <v>36</v>
      </c>
      <c r="F26" t="s">
        <v>39</v>
      </c>
      <c r="G26" s="1" t="s">
        <v>44</v>
      </c>
      <c r="H26" s="1"/>
      <c r="I26" s="1"/>
      <c r="L26" s="2" t="s">
        <v>34</v>
      </c>
      <c r="N26"/>
      <c r="O26"/>
      <c r="P26"/>
    </row>
    <row r="30" s="1" customFormat="1" outlineLevel="1" spans="2:16">
      <c r="B30" s="11" t="s">
        <v>45</v>
      </c>
      <c r="C30" s="11" t="s">
        <v>46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outlineLevel="1" spans="2:16">
      <c r="D31" s="14"/>
      <c r="E31" s="1"/>
      <c r="F31" s="1"/>
      <c r="G31" s="1"/>
      <c r="H31" s="1"/>
      <c r="I31" s="1"/>
      <c r="N31"/>
      <c r="O31"/>
      <c r="P31"/>
    </row>
    <row r="32" outlineLevel="1" spans="2:16">
      <c r="D32" s="14"/>
      <c r="E32" s="1"/>
      <c r="F32" s="1"/>
      <c r="G32" s="1"/>
      <c r="H32" s="1"/>
      <c r="I32" s="1"/>
      <c r="N32"/>
      <c r="O32"/>
      <c r="P32"/>
    </row>
    <row r="33" s="1" customFormat="1" outlineLevel="1" spans="2:16">
      <c r="B33" s="11" t="s">
        <v>47</v>
      </c>
      <c r="C33" s="11" t="s">
        <v>48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2:16">
      <c r="B34" s="2" t="s">
        <v>49</v>
      </c>
      <c r="C34" s="2" t="s">
        <v>32</v>
      </c>
      <c r="D34" s="14"/>
      <c r="E34"/>
      <c r="F34" t="s">
        <v>50</v>
      </c>
      <c r="G34" s="1"/>
      <c r="H34" s="1"/>
      <c r="I34" s="1"/>
      <c r="L34" s="2" t="s">
        <v>34</v>
      </c>
      <c r="M34" s="2" t="s">
        <v>51</v>
      </c>
      <c r="N34"/>
      <c r="O34"/>
      <c r="P34"/>
    </row>
    <row r="35" spans="2:16">
      <c r="B35" s="2" t="s">
        <v>49</v>
      </c>
      <c r="D35" s="14">
        <v>1</v>
      </c>
      <c r="E35" t="s">
        <v>36</v>
      </c>
      <c r="F35" t="s">
        <v>37</v>
      </c>
      <c r="G35" s="1" t="s">
        <v>52</v>
      </c>
      <c r="H35" s="1"/>
      <c r="I35" s="1"/>
      <c r="L35" s="2" t="s">
        <v>34</v>
      </c>
      <c r="N35"/>
      <c r="O35"/>
      <c r="P35"/>
    </row>
    <row r="36" spans="2:16">
      <c r="B36" s="2" t="s">
        <v>49</v>
      </c>
      <c r="D36" s="14">
        <v>2</v>
      </c>
      <c r="E36" t="s">
        <v>36</v>
      </c>
      <c r="F36" t="s">
        <v>39</v>
      </c>
      <c r="G36" s="1" t="s">
        <v>53</v>
      </c>
      <c r="H36" s="1"/>
      <c r="I36" s="1"/>
      <c r="L36" s="2" t="s">
        <v>34</v>
      </c>
      <c r="N36"/>
      <c r="O36"/>
      <c r="P36"/>
    </row>
    <row r="37" spans="2:16">
      <c r="B37" s="2" t="s">
        <v>49</v>
      </c>
      <c r="D37" s="14">
        <v>3</v>
      </c>
      <c r="E37" t="s">
        <v>36</v>
      </c>
      <c r="F37" t="s">
        <v>54</v>
      </c>
      <c r="G37" s="1" t="s">
        <v>55</v>
      </c>
      <c r="H37" s="1"/>
      <c r="I37" s="1"/>
      <c r="L37" s="2" t="s">
        <v>34</v>
      </c>
      <c r="N37"/>
      <c r="O37"/>
      <c r="P37"/>
    </row>
    <row r="38" spans="2:16">
      <c r="B38" s="2" t="s">
        <v>49</v>
      </c>
      <c r="D38" s="14">
        <v>4</v>
      </c>
      <c r="E38" t="s">
        <v>36</v>
      </c>
      <c r="F38" t="s">
        <v>56</v>
      </c>
      <c r="G38" s="1" t="s">
        <v>57</v>
      </c>
      <c r="H38" s="1"/>
      <c r="I38" s="1"/>
      <c r="L38" s="2" t="s">
        <v>34</v>
      </c>
      <c r="N38"/>
      <c r="O38"/>
      <c r="P38"/>
    </row>
    <row r="39" spans="2:16">
      <c r="B39" s="2" t="s">
        <v>49</v>
      </c>
      <c r="D39" s="14">
        <v>5</v>
      </c>
      <c r="E39" t="s">
        <v>36</v>
      </c>
      <c r="F39" t="s">
        <v>58</v>
      </c>
      <c r="G39" s="1" t="s">
        <v>59</v>
      </c>
      <c r="H39" s="1"/>
      <c r="I39" s="1"/>
      <c r="L39" s="2" t="s">
        <v>34</v>
      </c>
      <c r="N39"/>
      <c r="O39"/>
      <c r="P39"/>
    </row>
    <row r="40" spans="2:16">
      <c r="B40" s="2" t="s">
        <v>60</v>
      </c>
      <c r="C40" s="2" t="s">
        <v>32</v>
      </c>
      <c r="D40" s="14"/>
      <c r="E40"/>
      <c r="F40" t="s">
        <v>61</v>
      </c>
      <c r="G40" s="1"/>
      <c r="H40" s="1"/>
      <c r="I40" s="1"/>
      <c r="L40" s="2" t="s">
        <v>34</v>
      </c>
      <c r="M40" s="2" t="s">
        <v>51</v>
      </c>
      <c r="N40"/>
      <c r="O40"/>
      <c r="P40"/>
    </row>
    <row r="41" spans="2:16">
      <c r="B41" s="2" t="s">
        <v>60</v>
      </c>
      <c r="D41" s="14">
        <v>1</v>
      </c>
      <c r="E41" t="s">
        <v>36</v>
      </c>
      <c r="F41" t="s">
        <v>37</v>
      </c>
      <c r="G41" s="1" t="s">
        <v>62</v>
      </c>
      <c r="H41" s="1"/>
      <c r="I41" s="1"/>
      <c r="L41" s="2" t="s">
        <v>34</v>
      </c>
      <c r="N41"/>
      <c r="O41"/>
      <c r="P41"/>
    </row>
    <row r="42" spans="2:16">
      <c r="B42" s="2" t="s">
        <v>60</v>
      </c>
      <c r="D42" s="14">
        <v>2</v>
      </c>
      <c r="E42" t="s">
        <v>36</v>
      </c>
      <c r="F42" t="s">
        <v>39</v>
      </c>
      <c r="G42" s="1" t="s">
        <v>63</v>
      </c>
      <c r="H42" s="1"/>
      <c r="I42" s="1"/>
      <c r="L42" s="2" t="s">
        <v>34</v>
      </c>
      <c r="N42"/>
      <c r="O42"/>
      <c r="P42"/>
    </row>
    <row r="43" spans="2:16">
      <c r="B43" s="2" t="s">
        <v>60</v>
      </c>
      <c r="D43" s="14">
        <v>3</v>
      </c>
      <c r="E43" t="s">
        <v>36</v>
      </c>
      <c r="F43" t="s">
        <v>54</v>
      </c>
      <c r="G43" s="1" t="s">
        <v>64</v>
      </c>
      <c r="H43" s="1"/>
      <c r="I43" s="1"/>
      <c r="L43" s="2" t="s">
        <v>34</v>
      </c>
      <c r="N43"/>
      <c r="O43"/>
      <c r="P43"/>
    </row>
    <row r="44" spans="2:16">
      <c r="B44" s="2" t="s">
        <v>60</v>
      </c>
      <c r="D44" s="14">
        <v>4</v>
      </c>
      <c r="E44" t="s">
        <v>36</v>
      </c>
      <c r="F44" t="s">
        <v>56</v>
      </c>
      <c r="G44" s="1" t="s">
        <v>65</v>
      </c>
      <c r="H44" s="1"/>
      <c r="I44" s="1"/>
      <c r="L44" s="2" t="s">
        <v>34</v>
      </c>
      <c r="N44"/>
      <c r="O44"/>
      <c r="P44"/>
    </row>
    <row r="45" spans="2:16">
      <c r="B45" s="2" t="s">
        <v>60</v>
      </c>
      <c r="D45" s="14">
        <v>5</v>
      </c>
      <c r="E45" t="s">
        <v>36</v>
      </c>
      <c r="F45" t="s">
        <v>58</v>
      </c>
      <c r="G45" s="1" t="s">
        <v>66</v>
      </c>
      <c r="H45" s="1"/>
      <c r="I45" s="1"/>
      <c r="L45" s="2" t="s">
        <v>34</v>
      </c>
      <c r="N45"/>
      <c r="O45"/>
      <c r="P45"/>
    </row>
    <row r="49" s="1" customFormat="1" outlineLevel="1" spans="2:16">
      <c r="B49" s="11" t="s">
        <v>67</v>
      </c>
      <c r="C49" s="11" t="s">
        <v>68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2:16">
      <c r="B50" s="2" t="s">
        <v>69</v>
      </c>
      <c r="C50" s="2" t="s">
        <v>70</v>
      </c>
      <c r="D50" s="14"/>
      <c r="E50"/>
      <c r="F50" t="s">
        <v>71</v>
      </c>
      <c r="G50" s="1"/>
      <c r="H50" s="1"/>
      <c r="I50" s="1"/>
      <c r="L50" s="2" t="s">
        <v>72</v>
      </c>
      <c r="N50"/>
      <c r="O50"/>
      <c r="P50"/>
    </row>
    <row r="51" spans="2:16">
      <c r="B51" s="2" t="s">
        <v>69</v>
      </c>
      <c r="D51" s="14">
        <v>1</v>
      </c>
      <c r="E51" t="s">
        <v>73</v>
      </c>
      <c r="F51" t="s">
        <v>37</v>
      </c>
      <c r="G51" s="1" t="s">
        <v>31</v>
      </c>
      <c r="H51" s="1"/>
      <c r="I51" s="1"/>
      <c r="L51" s="2" t="s">
        <v>72</v>
      </c>
      <c r="N51"/>
      <c r="O51"/>
      <c r="P51"/>
    </row>
    <row r="52" spans="2:16">
      <c r="B52" s="2" t="s">
        <v>69</v>
      </c>
      <c r="D52" s="14">
        <v>2</v>
      </c>
      <c r="E52" t="s">
        <v>73</v>
      </c>
      <c r="F52" t="s">
        <v>39</v>
      </c>
      <c r="G52" s="1" t="s">
        <v>41</v>
      </c>
      <c r="H52" s="1"/>
      <c r="I52" s="1"/>
      <c r="L52" s="2" t="s">
        <v>72</v>
      </c>
      <c r="N52"/>
      <c r="O52"/>
      <c r="P52"/>
    </row>
    <row r="53" ht="12" customHeight="1" outlineLevel="1" spans="2:16">
      <c r="D53" s="14"/>
      <c r="E53" s="1"/>
      <c r="F53" s="1"/>
      <c r="G53" s="1"/>
      <c r="H53" s="1"/>
      <c r="I53" s="1"/>
      <c r="N53"/>
      <c r="O53"/>
      <c r="P53"/>
    </row>
    <row r="54" ht="15" customHeight="1" outlineLevel="1" spans="2:16">
      <c r="D54" s="14"/>
      <c r="E54" s="1"/>
      <c r="F54" s="1"/>
      <c r="G54" s="1"/>
      <c r="H54" s="1"/>
      <c r="I54" s="1"/>
      <c r="N54"/>
      <c r="O54"/>
      <c r="P54"/>
    </row>
    <row r="56" s="1" customFormat="1" ht="20" customHeight="1" outlineLevel="1" spans="2:16">
      <c r="B56" s="11" t="s">
        <v>74</v>
      </c>
      <c r="C56" s="11" t="s">
        <v>75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2:16">
      <c r="B57" s="2" t="s">
        <v>76</v>
      </c>
      <c r="C57" s="2" t="s">
        <v>70</v>
      </c>
      <c r="F57" s="14" t="s">
        <v>77</v>
      </c>
      <c r="G57"/>
      <c r="H57"/>
      <c r="I57" s="1"/>
      <c r="J57" s="1"/>
      <c r="K57" s="1"/>
      <c r="L57" s="2" t="s">
        <v>72</v>
      </c>
      <c r="P57"/>
    </row>
    <row r="58" spans="2:16">
      <c r="B58" s="2" t="s">
        <v>76</v>
      </c>
      <c r="D58" s="14">
        <v>1</v>
      </c>
      <c r="E58" t="s">
        <v>73</v>
      </c>
      <c r="F58" t="s">
        <v>37</v>
      </c>
      <c r="G58" s="1" t="s">
        <v>49</v>
      </c>
      <c r="H58" s="1"/>
      <c r="I58" s="1"/>
      <c r="L58" s="2" t="s">
        <v>72</v>
      </c>
      <c r="N58"/>
      <c r="O58"/>
      <c r="P58"/>
    </row>
    <row r="59" spans="2:16">
      <c r="B59" s="2" t="s">
        <v>76</v>
      </c>
      <c r="D59" s="14">
        <v>2</v>
      </c>
      <c r="E59" t="s">
        <v>73</v>
      </c>
      <c r="F59" t="s">
        <v>39</v>
      </c>
      <c r="G59" s="1" t="s">
        <v>60</v>
      </c>
      <c r="H59" s="1"/>
      <c r="I59" s="1"/>
      <c r="L59" s="2" t="s">
        <v>72</v>
      </c>
      <c r="N59"/>
      <c r="O59"/>
      <c r="P59"/>
    </row>
    <row r="64" s="1" customFormat="1" spans="2:16">
      <c r="B64" s="11" t="s">
        <v>78</v>
      </c>
      <c r="C64" s="11" t="s">
        <v>79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2:16">
      <c r="B65" s="2" t="s">
        <v>80</v>
      </c>
      <c r="C65" s="2" t="s">
        <v>32</v>
      </c>
      <c r="D65" s="14"/>
      <c r="E65"/>
      <c r="F65" t="s">
        <v>81</v>
      </c>
      <c r="G65" s="1"/>
      <c r="H65" s="1"/>
      <c r="I65" s="1"/>
      <c r="L65" s="2" t="s">
        <v>34</v>
      </c>
      <c r="N65"/>
      <c r="O65"/>
      <c r="P65"/>
    </row>
    <row r="66" spans="2:16">
      <c r="B66" s="2" t="s">
        <v>80</v>
      </c>
      <c r="D66" s="14">
        <v>1</v>
      </c>
      <c r="E66" t="s">
        <v>73</v>
      </c>
      <c r="F66" t="s">
        <v>82</v>
      </c>
      <c r="G66" s="1">
        <v>1</v>
      </c>
      <c r="H66" s="1"/>
      <c r="I66" s="1"/>
      <c r="L66" s="2" t="s">
        <v>72</v>
      </c>
      <c r="N66"/>
      <c r="O66"/>
      <c r="P66"/>
    </row>
    <row r="67" spans="2:16">
      <c r="B67" s="2" t="s">
        <v>80</v>
      </c>
      <c r="D67" s="14">
        <v>2</v>
      </c>
      <c r="E67" t="s">
        <v>73</v>
      </c>
      <c r="F67" t="s">
        <v>83</v>
      </c>
      <c r="G67" s="1">
        <v>0</v>
      </c>
      <c r="H67" s="1"/>
      <c r="I67" s="1"/>
      <c r="L67" s="2" t="s">
        <v>72</v>
      </c>
      <c r="N67"/>
      <c r="O67"/>
      <c r="P67"/>
    </row>
    <row r="68" spans="2:16">
      <c r="B68" s="2" t="s">
        <v>80</v>
      </c>
      <c r="D68" s="14">
        <v>3</v>
      </c>
      <c r="E68" t="s">
        <v>73</v>
      </c>
      <c r="F68" t="s">
        <v>84</v>
      </c>
      <c r="G68" s="1">
        <v>1000</v>
      </c>
      <c r="H68" s="1"/>
      <c r="I68" s="1"/>
      <c r="L68" s="2" t="s">
        <v>72</v>
      </c>
      <c r="N68"/>
      <c r="O68"/>
      <c r="P68"/>
    </row>
    <row r="69" spans="2:16">
      <c r="B69" s="2" t="s">
        <v>80</v>
      </c>
      <c r="D69" s="14">
        <v>4</v>
      </c>
      <c r="E69" t="s">
        <v>73</v>
      </c>
      <c r="F69" t="s">
        <v>85</v>
      </c>
      <c r="G69" s="1">
        <v>0</v>
      </c>
      <c r="H69" s="1"/>
      <c r="I69" s="1"/>
      <c r="L69" s="2" t="s">
        <v>72</v>
      </c>
      <c r="N69"/>
      <c r="O69"/>
      <c r="P69"/>
    </row>
    <row r="70" spans="2:16">
      <c r="B70" s="2" t="s">
        <v>80</v>
      </c>
      <c r="D70" s="14">
        <v>5</v>
      </c>
      <c r="E70" t="s">
        <v>73</v>
      </c>
      <c r="F70" t="s">
        <v>86</v>
      </c>
      <c r="G70" s="1">
        <v>4</v>
      </c>
      <c r="H70" s="1"/>
      <c r="I70" s="1"/>
      <c r="L70" s="2" t="s">
        <v>72</v>
      </c>
      <c r="N70"/>
      <c r="O70"/>
      <c r="P70"/>
    </row>
    <row r="71" spans="2:16">
      <c r="B71" s="2" t="s">
        <v>80</v>
      </c>
      <c r="D71" s="14">
        <v>6</v>
      </c>
      <c r="E71" t="s">
        <v>73</v>
      </c>
      <c r="F71" t="s">
        <v>87</v>
      </c>
      <c r="G71" s="1">
        <v>0</v>
      </c>
      <c r="H71" s="1"/>
      <c r="I71" s="1"/>
      <c r="L71" s="2" t="s">
        <v>72</v>
      </c>
      <c r="N71"/>
      <c r="O71"/>
      <c r="P71"/>
    </row>
    <row r="72" spans="2:16">
      <c r="B72" s="2" t="s">
        <v>80</v>
      </c>
      <c r="D72" s="14">
        <v>7</v>
      </c>
      <c r="E72" t="s">
        <v>73</v>
      </c>
      <c r="F72" t="s">
        <v>88</v>
      </c>
      <c r="G72" s="1">
        <v>4</v>
      </c>
      <c r="H72" s="1"/>
      <c r="I72" s="1"/>
      <c r="L72" s="2" t="s">
        <v>72</v>
      </c>
      <c r="N72"/>
      <c r="O72"/>
      <c r="P72"/>
    </row>
    <row r="73" spans="2:16">
      <c r="B73" s="2" t="s">
        <v>80</v>
      </c>
      <c r="D73" s="14">
        <v>8</v>
      </c>
      <c r="E73" t="s">
        <v>73</v>
      </c>
      <c r="F73" t="s">
        <v>89</v>
      </c>
      <c r="G73" s="1">
        <v>192</v>
      </c>
      <c r="H73" s="1"/>
      <c r="I73" s="1"/>
      <c r="L73" s="2" t="s">
        <v>72</v>
      </c>
      <c r="N73"/>
      <c r="O73"/>
      <c r="P73"/>
    </row>
    <row r="74" spans="2:16">
      <c r="B74" s="2" t="s">
        <v>80</v>
      </c>
      <c r="D74" s="14">
        <v>9</v>
      </c>
      <c r="E74" t="s">
        <v>73</v>
      </c>
      <c r="F74" t="s">
        <v>90</v>
      </c>
      <c r="G74" s="1">
        <v>2048</v>
      </c>
      <c r="H74" s="1"/>
      <c r="I74" s="1"/>
      <c r="L74" s="2" t="s">
        <v>72</v>
      </c>
      <c r="N74"/>
      <c r="O74"/>
      <c r="P74"/>
    </row>
    <row r="75" spans="2:16">
      <c r="B75" s="2" t="s">
        <v>80</v>
      </c>
      <c r="D75" s="14">
        <v>10</v>
      </c>
      <c r="E75" t="s">
        <v>73</v>
      </c>
      <c r="F75" t="s">
        <v>91</v>
      </c>
      <c r="G75" s="1">
        <v>200</v>
      </c>
      <c r="H75" s="1"/>
      <c r="I75" s="1"/>
      <c r="L75" s="2" t="s">
        <v>72</v>
      </c>
      <c r="N75"/>
      <c r="O75"/>
      <c r="P75"/>
    </row>
    <row r="76" spans="2:16">
      <c r="B76" s="2" t="s">
        <v>80</v>
      </c>
      <c r="D76" s="14">
        <v>11</v>
      </c>
      <c r="E76" t="s">
        <v>73</v>
      </c>
      <c r="F76" t="s">
        <v>92</v>
      </c>
      <c r="G76" s="1">
        <v>200</v>
      </c>
      <c r="H76" s="1"/>
      <c r="I76" s="1"/>
      <c r="L76" s="2" t="s">
        <v>72</v>
      </c>
      <c r="N76"/>
      <c r="O76"/>
      <c r="P76"/>
    </row>
    <row r="77" spans="2:16">
      <c r="B77" s="2" t="s">
        <v>80</v>
      </c>
      <c r="D77" s="14">
        <v>12</v>
      </c>
      <c r="E77" t="s">
        <v>73</v>
      </c>
      <c r="F77" t="s">
        <v>93</v>
      </c>
      <c r="G77" s="1">
        <v>900</v>
      </c>
      <c r="H77" s="1"/>
      <c r="I77" s="1"/>
      <c r="L77" s="2" t="s">
        <v>72</v>
      </c>
      <c r="N77"/>
      <c r="O77"/>
      <c r="P77"/>
    </row>
    <row r="78" spans="2:16">
      <c r="B78" s="2" t="s">
        <v>80</v>
      </c>
      <c r="D78" s="14">
        <v>13</v>
      </c>
      <c r="E78" t="s">
        <v>73</v>
      </c>
      <c r="F78" t="s">
        <v>94</v>
      </c>
      <c r="G78" s="1">
        <v>2047</v>
      </c>
      <c r="H78" s="1"/>
      <c r="I78" s="1"/>
      <c r="L78" s="2" t="s">
        <v>72</v>
      </c>
      <c r="N78"/>
      <c r="O78"/>
      <c r="P78"/>
    </row>
    <row r="79" spans="2:16">
      <c r="B79" s="2" t="s">
        <v>80</v>
      </c>
      <c r="D79" s="14">
        <v>14</v>
      </c>
      <c r="E79" t="s">
        <v>73</v>
      </c>
      <c r="F79" t="s">
        <v>95</v>
      </c>
      <c r="G79" s="1">
        <v>224</v>
      </c>
      <c r="H79" s="1"/>
      <c r="I79" s="1"/>
      <c r="L79" s="2" t="s">
        <v>72</v>
      </c>
      <c r="N79"/>
      <c r="O79"/>
      <c r="P79"/>
    </row>
    <row r="80" spans="2:16">
      <c r="B80" s="2" t="s">
        <v>80</v>
      </c>
      <c r="D80" s="14">
        <v>15</v>
      </c>
      <c r="E80" t="s">
        <v>73</v>
      </c>
      <c r="F80" t="s">
        <v>96</v>
      </c>
      <c r="G80" s="1">
        <v>600</v>
      </c>
      <c r="H80" s="1"/>
      <c r="I80" s="1"/>
      <c r="L80" s="2" t="s">
        <v>72</v>
      </c>
      <c r="N80"/>
      <c r="O80"/>
      <c r="P80"/>
    </row>
    <row r="81" spans="2:16">
      <c r="B81" s="2" t="s">
        <v>80</v>
      </c>
      <c r="D81" s="14">
        <v>16</v>
      </c>
      <c r="E81" t="s">
        <v>73</v>
      </c>
      <c r="F81" t="s">
        <v>97</v>
      </c>
      <c r="G81" s="1">
        <v>85</v>
      </c>
      <c r="H81" s="1"/>
      <c r="I81" s="1"/>
      <c r="L81" s="2" t="s">
        <v>72</v>
      </c>
      <c r="N81"/>
      <c r="O81"/>
      <c r="P81"/>
    </row>
    <row r="82" spans="2:16">
      <c r="B82" s="2" t="s">
        <v>80</v>
      </c>
      <c r="D82" s="14">
        <v>17</v>
      </c>
      <c r="E82" t="s">
        <v>73</v>
      </c>
      <c r="F82" t="s">
        <v>98</v>
      </c>
      <c r="G82" s="1">
        <v>64</v>
      </c>
      <c r="H82" s="1"/>
      <c r="I82" s="1"/>
      <c r="L82" s="2" t="s">
        <v>72</v>
      </c>
      <c r="N82"/>
      <c r="O82"/>
      <c r="P82"/>
    </row>
    <row r="83" spans="2:16">
      <c r="B83" s="2" t="s">
        <v>80</v>
      </c>
      <c r="D83" s="14">
        <v>18</v>
      </c>
      <c r="E83" t="s">
        <v>73</v>
      </c>
      <c r="F83" t="s">
        <v>99</v>
      </c>
      <c r="G83" s="1">
        <v>32</v>
      </c>
      <c r="H83" s="1"/>
      <c r="I83" s="1"/>
      <c r="L83" s="2" t="s">
        <v>72</v>
      </c>
      <c r="N83"/>
      <c r="O83"/>
      <c r="P83"/>
    </row>
    <row r="84" spans="2:16">
      <c r="B84" s="2" t="s">
        <v>80</v>
      </c>
      <c r="D84" s="14">
        <v>19</v>
      </c>
      <c r="E84" t="s">
        <v>73</v>
      </c>
      <c r="F84" t="s">
        <v>100</v>
      </c>
      <c r="G84" s="1">
        <v>0</v>
      </c>
      <c r="H84" s="1"/>
      <c r="I84" s="1"/>
      <c r="L84" s="2" t="s">
        <v>72</v>
      </c>
      <c r="N84"/>
      <c r="O84"/>
      <c r="P84"/>
    </row>
    <row r="85" spans="2:16">
      <c r="B85" s="2" t="s">
        <v>80</v>
      </c>
      <c r="D85" s="14">
        <v>20</v>
      </c>
      <c r="E85" t="s">
        <v>73</v>
      </c>
      <c r="F85" t="s">
        <v>101</v>
      </c>
      <c r="G85" s="1">
        <v>80</v>
      </c>
      <c r="H85" s="1"/>
      <c r="I85" s="1"/>
      <c r="L85" s="2" t="s">
        <v>72</v>
      </c>
      <c r="N85"/>
      <c r="O85"/>
      <c r="P85"/>
    </row>
    <row r="86" spans="2:16">
      <c r="B86" s="2" t="s">
        <v>80</v>
      </c>
      <c r="D86" s="14">
        <v>21</v>
      </c>
      <c r="E86" t="s">
        <v>73</v>
      </c>
      <c r="F86" t="s">
        <v>102</v>
      </c>
      <c r="G86" s="1">
        <v>52</v>
      </c>
      <c r="H86" s="1"/>
      <c r="I86" s="1"/>
      <c r="L86" s="2" t="s">
        <v>72</v>
      </c>
      <c r="N86"/>
      <c r="O86"/>
      <c r="P86"/>
    </row>
    <row r="87" spans="2:16">
      <c r="B87" s="2" t="s">
        <v>80</v>
      </c>
      <c r="D87" s="14">
        <v>22</v>
      </c>
      <c r="E87" t="s">
        <v>73</v>
      </c>
      <c r="F87" t="s">
        <v>103</v>
      </c>
      <c r="G87" s="1">
        <v>2047</v>
      </c>
      <c r="H87" s="1"/>
      <c r="I87" s="1"/>
      <c r="L87" s="2" t="s">
        <v>72</v>
      </c>
      <c r="N87"/>
      <c r="O87"/>
      <c r="P87"/>
    </row>
    <row r="88" spans="2:16">
      <c r="B88" s="2" t="s">
        <v>80</v>
      </c>
      <c r="D88" s="14">
        <v>23</v>
      </c>
      <c r="E88" t="s">
        <v>73</v>
      </c>
      <c r="F88" t="s">
        <v>104</v>
      </c>
      <c r="G88" s="1">
        <v>0</v>
      </c>
      <c r="H88" s="1"/>
      <c r="I88" s="1"/>
      <c r="L88" s="2" t="s">
        <v>72</v>
      </c>
      <c r="N88"/>
      <c r="O88"/>
      <c r="P88"/>
    </row>
    <row r="89" spans="2:16">
      <c r="B89" s="2" t="s">
        <v>80</v>
      </c>
      <c r="D89" s="14">
        <v>24</v>
      </c>
      <c r="E89" t="s">
        <v>73</v>
      </c>
      <c r="F89" t="s">
        <v>105</v>
      </c>
      <c r="G89" s="1">
        <v>32</v>
      </c>
      <c r="H89" s="1"/>
      <c r="I89" s="1"/>
      <c r="L89" s="2" t="s">
        <v>72</v>
      </c>
      <c r="N89"/>
      <c r="O89"/>
      <c r="P89"/>
    </row>
    <row r="90" spans="2:16">
      <c r="B90" s="2" t="s">
        <v>80</v>
      </c>
      <c r="D90" s="14">
        <v>25</v>
      </c>
      <c r="E90" t="s">
        <v>73</v>
      </c>
      <c r="F90" t="s">
        <v>106</v>
      </c>
      <c r="G90" s="1">
        <v>0</v>
      </c>
      <c r="H90" s="1"/>
      <c r="I90" s="1"/>
      <c r="L90" s="2" t="s">
        <v>72</v>
      </c>
      <c r="N90"/>
      <c r="O90"/>
      <c r="P90"/>
    </row>
    <row r="91" spans="2:16">
      <c r="B91" s="2" t="s">
        <v>80</v>
      </c>
      <c r="D91" s="14">
        <v>26</v>
      </c>
      <c r="E91" t="s">
        <v>73</v>
      </c>
      <c r="F91" t="s">
        <v>107</v>
      </c>
      <c r="G91" s="1">
        <v>32</v>
      </c>
      <c r="H91" s="1"/>
      <c r="I91" s="1"/>
      <c r="L91" s="2" t="s">
        <v>72</v>
      </c>
      <c r="N91"/>
      <c r="O91"/>
      <c r="P91"/>
    </row>
    <row r="92" spans="2:16">
      <c r="B92" s="2" t="s">
        <v>80</v>
      </c>
      <c r="D92" s="14">
        <v>27</v>
      </c>
      <c r="E92" t="s">
        <v>73</v>
      </c>
      <c r="F92" t="s">
        <v>108</v>
      </c>
      <c r="G92" s="1">
        <v>85</v>
      </c>
      <c r="H92" s="1"/>
      <c r="I92" s="1"/>
      <c r="L92" s="2" t="s">
        <v>72</v>
      </c>
      <c r="N92"/>
      <c r="O92"/>
      <c r="P92"/>
    </row>
    <row r="93" spans="2:16">
      <c r="B93" s="2" t="s">
        <v>80</v>
      </c>
      <c r="D93" s="14">
        <v>28</v>
      </c>
      <c r="E93" t="s">
        <v>36</v>
      </c>
      <c r="F93" t="s">
        <v>109</v>
      </c>
      <c r="G93" s="1">
        <v>37856</v>
      </c>
      <c r="H93" s="1"/>
      <c r="I93" s="1"/>
      <c r="L93" s="2" t="s">
        <v>72</v>
      </c>
      <c r="N93"/>
      <c r="O93"/>
      <c r="P93"/>
    </row>
    <row r="94" spans="2:16">
      <c r="B94" s="2" t="s">
        <v>80</v>
      </c>
      <c r="D94" s="14">
        <v>29</v>
      </c>
      <c r="E94" t="s">
        <v>36</v>
      </c>
      <c r="F94" t="s">
        <v>110</v>
      </c>
      <c r="G94" s="1">
        <v>20</v>
      </c>
      <c r="H94" s="1"/>
      <c r="I94" s="1"/>
      <c r="L94" s="2" t="s">
        <v>72</v>
      </c>
      <c r="N94"/>
      <c r="O94"/>
      <c r="P94"/>
    </row>
    <row r="95" spans="2:16">
      <c r="B95" s="2" t="s">
        <v>111</v>
      </c>
      <c r="C95" s="2" t="s">
        <v>32</v>
      </c>
      <c r="D95" s="14"/>
      <c r="E95"/>
      <c r="F95" t="s">
        <v>112</v>
      </c>
      <c r="G95" s="1"/>
      <c r="H95" s="1"/>
      <c r="I95" s="1"/>
      <c r="L95" s="2" t="s">
        <v>34</v>
      </c>
      <c r="N95"/>
      <c r="O95"/>
      <c r="P95"/>
    </row>
    <row r="96" spans="2:16">
      <c r="B96" s="2" t="s">
        <v>111</v>
      </c>
      <c r="D96" s="14">
        <v>1</v>
      </c>
      <c r="E96" t="s">
        <v>73</v>
      </c>
      <c r="F96" t="s">
        <v>82</v>
      </c>
      <c r="G96" s="1">
        <v>2</v>
      </c>
      <c r="H96" s="1"/>
      <c r="I96" s="1"/>
      <c r="L96" s="2" t="s">
        <v>72</v>
      </c>
      <c r="N96"/>
      <c r="O96"/>
      <c r="P96"/>
    </row>
    <row r="97" spans="2:16">
      <c r="B97" s="2" t="s">
        <v>111</v>
      </c>
      <c r="D97" s="14">
        <v>2</v>
      </c>
      <c r="E97" t="s">
        <v>73</v>
      </c>
      <c r="F97" t="s">
        <v>83</v>
      </c>
      <c r="G97" s="1">
        <v>0</v>
      </c>
      <c r="H97" s="1"/>
      <c r="I97" s="1"/>
      <c r="L97" s="2" t="s">
        <v>72</v>
      </c>
      <c r="N97"/>
      <c r="O97"/>
      <c r="P97"/>
    </row>
    <row r="98" spans="2:16">
      <c r="B98" s="2" t="s">
        <v>111</v>
      </c>
      <c r="D98" s="14">
        <v>3</v>
      </c>
      <c r="E98" t="s">
        <v>73</v>
      </c>
      <c r="F98" t="s">
        <v>84</v>
      </c>
      <c r="G98" s="1">
        <v>1000</v>
      </c>
      <c r="H98" s="1"/>
      <c r="I98" s="1"/>
      <c r="L98" s="2" t="s">
        <v>72</v>
      </c>
      <c r="N98"/>
      <c r="O98"/>
      <c r="P98"/>
    </row>
    <row r="99" spans="2:16">
      <c r="B99" s="2" t="s">
        <v>111</v>
      </c>
      <c r="D99" s="14">
        <v>4</v>
      </c>
      <c r="E99" t="s">
        <v>73</v>
      </c>
      <c r="F99" t="s">
        <v>85</v>
      </c>
      <c r="G99" s="1">
        <v>0</v>
      </c>
      <c r="H99" s="1"/>
      <c r="I99" s="1"/>
      <c r="L99" s="2" t="s">
        <v>72</v>
      </c>
      <c r="N99"/>
      <c r="O99"/>
      <c r="P99"/>
    </row>
    <row r="100" spans="2:16">
      <c r="B100" s="2" t="s">
        <v>111</v>
      </c>
      <c r="D100" s="14">
        <v>5</v>
      </c>
      <c r="E100" t="s">
        <v>73</v>
      </c>
      <c r="F100" t="s">
        <v>86</v>
      </c>
      <c r="G100" s="1">
        <v>4</v>
      </c>
      <c r="H100" s="1"/>
      <c r="I100" s="1"/>
      <c r="L100" s="2" t="s">
        <v>72</v>
      </c>
      <c r="N100"/>
      <c r="O100"/>
      <c r="P100"/>
    </row>
    <row r="101" spans="2:16">
      <c r="B101" s="2" t="s">
        <v>111</v>
      </c>
      <c r="D101" s="14">
        <v>6</v>
      </c>
      <c r="E101" t="s">
        <v>73</v>
      </c>
      <c r="F101" t="s">
        <v>87</v>
      </c>
      <c r="G101" s="1">
        <v>0</v>
      </c>
      <c r="H101" s="1"/>
      <c r="I101" s="1"/>
      <c r="L101" s="2" t="s">
        <v>72</v>
      </c>
      <c r="N101"/>
      <c r="O101"/>
      <c r="P101"/>
    </row>
    <row r="102" spans="2:16">
      <c r="B102" s="2" t="s">
        <v>111</v>
      </c>
      <c r="D102" s="14">
        <v>7</v>
      </c>
      <c r="E102" t="s">
        <v>73</v>
      </c>
      <c r="F102" t="s">
        <v>88</v>
      </c>
      <c r="G102" s="1">
        <v>4</v>
      </c>
      <c r="H102" s="1"/>
      <c r="I102" s="1"/>
      <c r="L102" s="2" t="s">
        <v>72</v>
      </c>
      <c r="N102"/>
      <c r="O102"/>
      <c r="P102"/>
    </row>
    <row r="103" spans="2:16">
      <c r="B103" s="2" t="s">
        <v>111</v>
      </c>
      <c r="D103" s="14">
        <v>8</v>
      </c>
      <c r="E103" t="s">
        <v>73</v>
      </c>
      <c r="F103" t="s">
        <v>89</v>
      </c>
      <c r="G103" s="1">
        <v>192</v>
      </c>
      <c r="H103" s="1"/>
      <c r="I103" s="1"/>
      <c r="L103" s="2" t="s">
        <v>72</v>
      </c>
      <c r="N103"/>
      <c r="O103"/>
      <c r="P103"/>
    </row>
    <row r="104" spans="2:16">
      <c r="B104" s="2" t="s">
        <v>111</v>
      </c>
      <c r="D104" s="14">
        <v>9</v>
      </c>
      <c r="E104" t="s">
        <v>73</v>
      </c>
      <c r="F104" t="s">
        <v>90</v>
      </c>
      <c r="G104" s="1">
        <v>2048</v>
      </c>
      <c r="H104" s="1"/>
      <c r="I104" s="1"/>
      <c r="L104" s="2" t="s">
        <v>72</v>
      </c>
      <c r="N104"/>
      <c r="O104"/>
      <c r="P104"/>
    </row>
    <row r="105" spans="2:16">
      <c r="B105" s="2" t="s">
        <v>111</v>
      </c>
      <c r="D105" s="14">
        <v>10</v>
      </c>
      <c r="E105" t="s">
        <v>73</v>
      </c>
      <c r="F105" t="s">
        <v>91</v>
      </c>
      <c r="G105" s="1">
        <v>200</v>
      </c>
      <c r="H105" s="1"/>
      <c r="I105" s="1"/>
      <c r="L105" s="2" t="s">
        <v>72</v>
      </c>
      <c r="N105"/>
      <c r="O105"/>
      <c r="P105"/>
    </row>
    <row r="106" spans="2:16">
      <c r="B106" s="2" t="s">
        <v>111</v>
      </c>
      <c r="D106" s="14">
        <v>11</v>
      </c>
      <c r="E106" t="s">
        <v>73</v>
      </c>
      <c r="F106" t="s">
        <v>92</v>
      </c>
      <c r="G106" s="1">
        <v>200</v>
      </c>
      <c r="H106" s="1"/>
      <c r="I106" s="1"/>
      <c r="L106" s="2" t="s">
        <v>72</v>
      </c>
      <c r="N106"/>
      <c r="O106"/>
      <c r="P106"/>
    </row>
    <row r="107" spans="2:16">
      <c r="B107" s="2" t="s">
        <v>111</v>
      </c>
      <c r="D107" s="14">
        <v>12</v>
      </c>
      <c r="E107" t="s">
        <v>73</v>
      </c>
      <c r="F107" t="s">
        <v>93</v>
      </c>
      <c r="G107" s="1">
        <v>900</v>
      </c>
      <c r="H107" s="1"/>
      <c r="I107" s="1"/>
      <c r="L107" s="2" t="s">
        <v>72</v>
      </c>
      <c r="N107"/>
      <c r="O107"/>
      <c r="P107"/>
    </row>
    <row r="108" spans="2:16">
      <c r="B108" s="2" t="s">
        <v>111</v>
      </c>
      <c r="D108" s="14">
        <v>13</v>
      </c>
      <c r="E108" t="s">
        <v>73</v>
      </c>
      <c r="F108" t="s">
        <v>94</v>
      </c>
      <c r="G108" s="1">
        <v>2047</v>
      </c>
      <c r="H108" s="1"/>
      <c r="I108" s="1"/>
      <c r="L108" s="2" t="s">
        <v>72</v>
      </c>
      <c r="N108"/>
      <c r="O108"/>
      <c r="P108"/>
    </row>
    <row r="109" spans="2:16">
      <c r="B109" s="2" t="s">
        <v>111</v>
      </c>
      <c r="D109" s="14">
        <v>14</v>
      </c>
      <c r="E109" t="s">
        <v>73</v>
      </c>
      <c r="F109" t="s">
        <v>95</v>
      </c>
      <c r="G109" s="1">
        <v>224</v>
      </c>
      <c r="H109" s="1"/>
      <c r="I109" s="1"/>
      <c r="L109" s="2" t="s">
        <v>72</v>
      </c>
      <c r="N109"/>
      <c r="O109"/>
      <c r="P109"/>
    </row>
    <row r="110" spans="2:16">
      <c r="B110" s="2" t="s">
        <v>111</v>
      </c>
      <c r="D110" s="14">
        <v>15</v>
      </c>
      <c r="E110" t="s">
        <v>73</v>
      </c>
      <c r="F110" t="s">
        <v>96</v>
      </c>
      <c r="G110" s="1">
        <v>600</v>
      </c>
      <c r="H110" s="1"/>
      <c r="I110" s="1"/>
      <c r="L110" s="2" t="s">
        <v>72</v>
      </c>
      <c r="N110"/>
      <c r="O110"/>
      <c r="P110"/>
    </row>
    <row r="111" spans="2:16">
      <c r="B111" s="2" t="s">
        <v>111</v>
      </c>
      <c r="D111" s="14">
        <v>16</v>
      </c>
      <c r="E111" t="s">
        <v>73</v>
      </c>
      <c r="F111" t="s">
        <v>97</v>
      </c>
      <c r="G111" s="1">
        <v>85</v>
      </c>
      <c r="H111" s="1"/>
      <c r="I111" s="1"/>
      <c r="L111" s="2" t="s">
        <v>72</v>
      </c>
      <c r="N111"/>
      <c r="O111"/>
      <c r="P111"/>
    </row>
    <row r="112" spans="2:16">
      <c r="B112" s="2" t="s">
        <v>111</v>
      </c>
      <c r="D112" s="14">
        <v>17</v>
      </c>
      <c r="E112" t="s">
        <v>73</v>
      </c>
      <c r="F112" t="s">
        <v>98</v>
      </c>
      <c r="G112" s="1">
        <v>64</v>
      </c>
      <c r="H112" s="1"/>
      <c r="I112" s="1"/>
      <c r="L112" s="2" t="s">
        <v>72</v>
      </c>
      <c r="N112"/>
      <c r="O112"/>
      <c r="P112"/>
    </row>
    <row r="113" spans="2:16">
      <c r="B113" s="2" t="s">
        <v>111</v>
      </c>
      <c r="D113" s="14">
        <v>18</v>
      </c>
      <c r="E113" t="s">
        <v>73</v>
      </c>
      <c r="F113" t="s">
        <v>99</v>
      </c>
      <c r="G113" s="1">
        <v>32</v>
      </c>
      <c r="H113" s="1"/>
      <c r="I113" s="1"/>
      <c r="L113" s="2" t="s">
        <v>72</v>
      </c>
      <c r="N113"/>
      <c r="O113"/>
      <c r="P113"/>
    </row>
    <row r="114" spans="2:16">
      <c r="B114" s="2" t="s">
        <v>111</v>
      </c>
      <c r="D114" s="14">
        <v>19</v>
      </c>
      <c r="E114" t="s">
        <v>73</v>
      </c>
      <c r="F114" t="s">
        <v>100</v>
      </c>
      <c r="G114" s="1">
        <v>0</v>
      </c>
      <c r="H114" s="1"/>
      <c r="I114" s="1"/>
      <c r="L114" s="2" t="s">
        <v>72</v>
      </c>
      <c r="N114"/>
      <c r="O114"/>
      <c r="P114"/>
    </row>
    <row r="115" spans="2:16">
      <c r="B115" s="2" t="s">
        <v>111</v>
      </c>
      <c r="D115" s="14">
        <v>20</v>
      </c>
      <c r="E115" t="s">
        <v>73</v>
      </c>
      <c r="F115" t="s">
        <v>101</v>
      </c>
      <c r="G115" s="1">
        <v>80</v>
      </c>
      <c r="H115" s="1"/>
      <c r="I115" s="1"/>
      <c r="L115" s="2" t="s">
        <v>72</v>
      </c>
      <c r="N115"/>
      <c r="O115"/>
      <c r="P115"/>
    </row>
    <row r="116" spans="2:16">
      <c r="B116" s="2" t="s">
        <v>111</v>
      </c>
      <c r="D116" s="14">
        <v>21</v>
      </c>
      <c r="E116" t="s">
        <v>73</v>
      </c>
      <c r="F116" t="s">
        <v>102</v>
      </c>
      <c r="G116" s="1">
        <v>52</v>
      </c>
      <c r="H116" s="1"/>
      <c r="I116" s="1"/>
      <c r="L116" s="2" t="s">
        <v>72</v>
      </c>
      <c r="N116"/>
      <c r="O116"/>
      <c r="P116"/>
    </row>
    <row r="117" spans="2:16">
      <c r="B117" s="2" t="s">
        <v>111</v>
      </c>
      <c r="D117" s="14">
        <v>22</v>
      </c>
      <c r="E117" t="s">
        <v>73</v>
      </c>
      <c r="F117" t="s">
        <v>103</v>
      </c>
      <c r="G117" s="1">
        <v>2047</v>
      </c>
      <c r="H117" s="1"/>
      <c r="I117" s="1"/>
      <c r="L117" s="2" t="s">
        <v>72</v>
      </c>
      <c r="N117"/>
      <c r="O117"/>
      <c r="P117"/>
    </row>
    <row r="118" spans="2:16">
      <c r="B118" s="2" t="s">
        <v>111</v>
      </c>
      <c r="D118" s="14">
        <v>23</v>
      </c>
      <c r="E118" t="s">
        <v>73</v>
      </c>
      <c r="F118" t="s">
        <v>104</v>
      </c>
      <c r="G118" s="1">
        <v>0</v>
      </c>
      <c r="H118" s="1"/>
      <c r="I118" s="1"/>
      <c r="L118" s="2" t="s">
        <v>72</v>
      </c>
      <c r="N118"/>
      <c r="O118"/>
      <c r="P118"/>
    </row>
    <row r="119" spans="2:16">
      <c r="B119" s="2" t="s">
        <v>111</v>
      </c>
      <c r="D119" s="14">
        <v>24</v>
      </c>
      <c r="E119" t="s">
        <v>73</v>
      </c>
      <c r="F119" t="s">
        <v>105</v>
      </c>
      <c r="G119" s="1">
        <v>32</v>
      </c>
      <c r="H119" s="1"/>
      <c r="I119" s="1"/>
      <c r="L119" s="2" t="s">
        <v>72</v>
      </c>
      <c r="N119"/>
      <c r="O119"/>
      <c r="P119"/>
    </row>
    <row r="120" spans="2:16">
      <c r="B120" s="2" t="s">
        <v>111</v>
      </c>
      <c r="D120" s="14">
        <v>25</v>
      </c>
      <c r="E120" t="s">
        <v>73</v>
      </c>
      <c r="F120" t="s">
        <v>106</v>
      </c>
      <c r="G120" s="1">
        <v>0</v>
      </c>
      <c r="H120" s="1"/>
      <c r="I120" s="1"/>
      <c r="L120" s="2" t="s">
        <v>72</v>
      </c>
      <c r="N120"/>
      <c r="O120"/>
      <c r="P120"/>
    </row>
    <row r="121" spans="2:16">
      <c r="B121" s="2" t="s">
        <v>111</v>
      </c>
      <c r="D121" s="14">
        <v>26</v>
      </c>
      <c r="E121" t="s">
        <v>73</v>
      </c>
      <c r="F121" t="s">
        <v>107</v>
      </c>
      <c r="G121" s="1">
        <v>32</v>
      </c>
      <c r="H121" s="1"/>
      <c r="I121" s="1"/>
      <c r="L121" s="2" t="s">
        <v>72</v>
      </c>
      <c r="N121"/>
      <c r="O121"/>
      <c r="P121"/>
    </row>
    <row r="122" spans="2:16">
      <c r="B122" s="2" t="s">
        <v>111</v>
      </c>
      <c r="D122" s="14">
        <v>27</v>
      </c>
      <c r="E122" t="s">
        <v>73</v>
      </c>
      <c r="F122" t="s">
        <v>108</v>
      </c>
      <c r="G122" s="1">
        <v>85</v>
      </c>
      <c r="H122" s="1"/>
      <c r="I122" s="1"/>
      <c r="L122" s="2" t="s">
        <v>72</v>
      </c>
      <c r="N122"/>
      <c r="O122"/>
      <c r="P122"/>
    </row>
    <row r="123" spans="2:16">
      <c r="B123" s="2" t="s">
        <v>111</v>
      </c>
      <c r="D123" s="14">
        <v>28</v>
      </c>
      <c r="E123" t="s">
        <v>36</v>
      </c>
      <c r="F123" t="s">
        <v>109</v>
      </c>
      <c r="G123" s="1">
        <v>37856</v>
      </c>
      <c r="H123" s="1"/>
      <c r="I123" s="1"/>
      <c r="L123" s="2" t="s">
        <v>72</v>
      </c>
      <c r="N123"/>
      <c r="O123"/>
      <c r="P123"/>
    </row>
    <row r="124" spans="2:16">
      <c r="B124" s="2" t="s">
        <v>111</v>
      </c>
      <c r="D124" s="14">
        <v>29</v>
      </c>
      <c r="E124" t="s">
        <v>36</v>
      </c>
      <c r="F124" t="s">
        <v>110</v>
      </c>
      <c r="G124" s="1">
        <v>20</v>
      </c>
      <c r="H124" s="1"/>
      <c r="I124" s="1"/>
      <c r="L124" s="2" t="s">
        <v>72</v>
      </c>
      <c r="N124"/>
      <c r="O124"/>
      <c r="P124"/>
    </row>
    <row r="126" spans="2:16">
      <c r="B126" s="2" t="s">
        <v>113</v>
      </c>
      <c r="C126" s="2" t="s">
        <v>32</v>
      </c>
      <c r="D126" s="14"/>
      <c r="E126"/>
      <c r="F126" t="s">
        <v>114</v>
      </c>
      <c r="G126" s="1"/>
      <c r="H126" s="1"/>
      <c r="I126" s="1"/>
      <c r="L126" s="2" t="s">
        <v>34</v>
      </c>
      <c r="N126"/>
      <c r="O126"/>
      <c r="P126"/>
    </row>
    <row r="127" spans="2:16">
      <c r="B127" s="2" t="s">
        <v>113</v>
      </c>
      <c r="D127" s="14">
        <v>1</v>
      </c>
      <c r="E127" t="s">
        <v>73</v>
      </c>
      <c r="F127" t="s">
        <v>115</v>
      </c>
      <c r="G127" s="1" t="s">
        <v>4</v>
      </c>
      <c r="H127" s="1"/>
      <c r="I127" s="1"/>
      <c r="L127" s="2" t="s">
        <v>34</v>
      </c>
      <c r="N127"/>
      <c r="O127"/>
      <c r="P127"/>
    </row>
    <row r="128" spans="2:16">
      <c r="B128" s="2" t="s">
        <v>113</v>
      </c>
      <c r="D128" s="14">
        <v>2</v>
      </c>
      <c r="E128" t="s">
        <v>73</v>
      </c>
      <c r="F128" t="s">
        <v>116</v>
      </c>
      <c r="G128" s="1">
        <v>0</v>
      </c>
      <c r="H128" s="1"/>
      <c r="I128" s="1"/>
      <c r="L128" s="2" t="s">
        <v>34</v>
      </c>
      <c r="N128"/>
      <c r="O128"/>
      <c r="P128"/>
    </row>
    <row r="129" spans="2:16">
      <c r="B129" s="2" t="s">
        <v>113</v>
      </c>
      <c r="D129" s="14">
        <v>3</v>
      </c>
      <c r="E129" t="s">
        <v>36</v>
      </c>
      <c r="F129" t="s">
        <v>117</v>
      </c>
      <c r="G129" s="1">
        <v>0</v>
      </c>
      <c r="H129" s="1"/>
      <c r="I129" s="1"/>
      <c r="L129" s="2" t="s">
        <v>34</v>
      </c>
      <c r="N129"/>
      <c r="O129"/>
      <c r="P129"/>
    </row>
    <row r="130" spans="2:16">
      <c r="B130" s="2" t="s">
        <v>113</v>
      </c>
      <c r="D130" s="14">
        <v>4</v>
      </c>
      <c r="E130" t="s">
        <v>36</v>
      </c>
      <c r="F130" t="s">
        <v>118</v>
      </c>
      <c r="G130" s="1">
        <v>0</v>
      </c>
      <c r="H130" s="1"/>
      <c r="I130" s="1"/>
      <c r="L130" s="2" t="s">
        <v>34</v>
      </c>
      <c r="N130"/>
      <c r="O130"/>
      <c r="P130"/>
    </row>
    <row r="131" spans="2:16">
      <c r="B131" s="2" t="s">
        <v>113</v>
      </c>
      <c r="D131" s="14">
        <v>5</v>
      </c>
      <c r="E131" t="s">
        <v>36</v>
      </c>
      <c r="F131" t="s">
        <v>119</v>
      </c>
      <c r="G131" s="1">
        <v>0</v>
      </c>
      <c r="H131" s="1"/>
      <c r="I131" s="1"/>
      <c r="L131" s="2" t="s">
        <v>34</v>
      </c>
      <c r="N131"/>
      <c r="O131"/>
      <c r="P131"/>
    </row>
    <row r="132" spans="2:16">
      <c r="B132" s="2" t="s">
        <v>113</v>
      </c>
      <c r="D132" s="14">
        <v>6</v>
      </c>
      <c r="E132" t="s">
        <v>73</v>
      </c>
      <c r="F132" t="s">
        <v>120</v>
      </c>
      <c r="G132" s="1">
        <v>0</v>
      </c>
      <c r="H132" s="1"/>
      <c r="I132" s="1"/>
      <c r="L132" s="2" t="s">
        <v>34</v>
      </c>
      <c r="N132"/>
      <c r="O132"/>
      <c r="P132"/>
    </row>
    <row r="133" spans="2:16">
      <c r="B133" s="2" t="s">
        <v>113</v>
      </c>
      <c r="D133" s="14">
        <v>7</v>
      </c>
      <c r="E133" t="s">
        <v>73</v>
      </c>
      <c r="F133" t="s">
        <v>121</v>
      </c>
      <c r="G133" s="1">
        <v>0</v>
      </c>
      <c r="H133" s="1"/>
      <c r="I133" s="1"/>
      <c r="L133" s="2" t="s">
        <v>34</v>
      </c>
      <c r="N133"/>
      <c r="O133"/>
      <c r="P133"/>
    </row>
    <row r="134" spans="2:16">
      <c r="B134" s="2" t="s">
        <v>113</v>
      </c>
      <c r="D134" s="14">
        <v>8</v>
      </c>
      <c r="E134" t="s">
        <v>73</v>
      </c>
      <c r="F134" t="s">
        <v>122</v>
      </c>
      <c r="G134" s="1">
        <v>0</v>
      </c>
      <c r="H134" s="1"/>
      <c r="I134" s="1"/>
      <c r="L134" s="2" t="s">
        <v>34</v>
      </c>
      <c r="N134"/>
      <c r="O134"/>
      <c r="P134"/>
    </row>
    <row r="135" spans="2:16">
      <c r="B135" s="2" t="s">
        <v>123</v>
      </c>
      <c r="C135" s="2" t="s">
        <v>32</v>
      </c>
      <c r="D135" s="14"/>
      <c r="E135"/>
      <c r="F135" t="s">
        <v>124</v>
      </c>
      <c r="G135" s="1"/>
      <c r="H135" s="1"/>
      <c r="I135" s="1"/>
      <c r="L135" s="2" t="s">
        <v>34</v>
      </c>
      <c r="N135"/>
      <c r="O135"/>
      <c r="P135"/>
    </row>
    <row r="136" spans="2:16">
      <c r="B136" s="2" t="s">
        <v>123</v>
      </c>
      <c r="D136" s="14">
        <v>1</v>
      </c>
      <c r="E136" t="s">
        <v>73</v>
      </c>
      <c r="F136" t="s">
        <v>115</v>
      </c>
      <c r="G136" s="1" t="s">
        <v>4</v>
      </c>
      <c r="H136" s="1"/>
      <c r="I136" s="1"/>
      <c r="L136" s="2" t="s">
        <v>34</v>
      </c>
      <c r="N136"/>
      <c r="O136"/>
      <c r="P136"/>
    </row>
    <row r="137" spans="2:16">
      <c r="B137" s="2" t="s">
        <v>123</v>
      </c>
      <c r="D137" s="14">
        <v>2</v>
      </c>
      <c r="E137" t="s">
        <v>73</v>
      </c>
      <c r="F137" t="s">
        <v>116</v>
      </c>
      <c r="G137" s="1">
        <v>0</v>
      </c>
      <c r="H137" s="1"/>
      <c r="I137" s="1"/>
      <c r="L137" s="2" t="s">
        <v>34</v>
      </c>
      <c r="N137"/>
      <c r="O137"/>
      <c r="P137"/>
    </row>
    <row r="138" spans="2:16">
      <c r="B138" s="2" t="s">
        <v>123</v>
      </c>
      <c r="D138" s="14">
        <v>3</v>
      </c>
      <c r="E138" t="s">
        <v>36</v>
      </c>
      <c r="F138" t="s">
        <v>117</v>
      </c>
      <c r="G138" s="1">
        <v>0</v>
      </c>
      <c r="H138" s="1"/>
      <c r="I138" s="1"/>
      <c r="L138" s="2" t="s">
        <v>34</v>
      </c>
      <c r="N138"/>
      <c r="O138"/>
      <c r="P138"/>
    </row>
    <row r="139" spans="2:16">
      <c r="B139" s="2" t="s">
        <v>123</v>
      </c>
      <c r="D139" s="14">
        <v>4</v>
      </c>
      <c r="E139" t="s">
        <v>36</v>
      </c>
      <c r="F139" t="s">
        <v>118</v>
      </c>
      <c r="G139" s="1">
        <v>0</v>
      </c>
      <c r="H139" s="1"/>
      <c r="I139" s="1"/>
      <c r="L139" s="2" t="s">
        <v>34</v>
      </c>
      <c r="N139"/>
      <c r="O139"/>
      <c r="P139"/>
    </row>
    <row r="140" spans="2:16">
      <c r="B140" s="2" t="s">
        <v>123</v>
      </c>
      <c r="D140" s="14">
        <v>5</v>
      </c>
      <c r="E140" t="s">
        <v>36</v>
      </c>
      <c r="F140" t="s">
        <v>119</v>
      </c>
      <c r="G140" s="1">
        <v>0</v>
      </c>
      <c r="H140" s="1"/>
      <c r="I140" s="1"/>
      <c r="L140" s="2" t="s">
        <v>34</v>
      </c>
      <c r="N140"/>
      <c r="O140"/>
      <c r="P140"/>
    </row>
    <row r="141" spans="2:16">
      <c r="B141" s="2" t="s">
        <v>123</v>
      </c>
      <c r="D141" s="14">
        <v>6</v>
      </c>
      <c r="E141" t="s">
        <v>73</v>
      </c>
      <c r="F141" t="s">
        <v>120</v>
      </c>
      <c r="G141" s="1">
        <v>0</v>
      </c>
      <c r="H141" s="1"/>
      <c r="I141" s="1"/>
      <c r="L141" s="2" t="s">
        <v>34</v>
      </c>
      <c r="N141"/>
      <c r="O141"/>
      <c r="P141"/>
    </row>
    <row r="142" spans="2:16">
      <c r="B142" s="2" t="s">
        <v>123</v>
      </c>
      <c r="D142" s="14">
        <v>7</v>
      </c>
      <c r="E142" t="s">
        <v>73</v>
      </c>
      <c r="F142" t="s">
        <v>121</v>
      </c>
      <c r="G142" s="1">
        <v>0</v>
      </c>
      <c r="H142" s="1"/>
      <c r="I142" s="1"/>
      <c r="L142" s="2" t="s">
        <v>34</v>
      </c>
      <c r="N142"/>
      <c r="O142"/>
      <c r="P142"/>
    </row>
    <row r="143" spans="2:16">
      <c r="B143" s="2" t="s">
        <v>123</v>
      </c>
      <c r="D143" s="14">
        <v>8</v>
      </c>
      <c r="E143" t="s">
        <v>73</v>
      </c>
      <c r="F143" t="s">
        <v>122</v>
      </c>
      <c r="G143" s="1">
        <v>0</v>
      </c>
      <c r="H143" s="1"/>
      <c r="I143" s="1"/>
      <c r="L143" s="2" t="s">
        <v>34</v>
      </c>
      <c r="N143"/>
      <c r="O143"/>
      <c r="P143"/>
    </row>
    <row r="144" s="1" customFormat="1" spans="2:16">
      <c r="B144" s="11" t="s">
        <v>125</v>
      </c>
      <c r="C144" s="11" t="s">
        <v>126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spans="2:16">
      <c r="B145" s="2" t="s">
        <v>127</v>
      </c>
      <c r="C145" s="2" t="s">
        <v>32</v>
      </c>
      <c r="D145" s="14"/>
      <c r="E145" s="1"/>
      <c r="F145" t="s">
        <v>50</v>
      </c>
      <c r="G145" s="1"/>
      <c r="H145" s="1"/>
      <c r="I145" s="1"/>
      <c r="L145" s="2" t="s">
        <v>34</v>
      </c>
      <c r="N145"/>
      <c r="O145"/>
      <c r="P145"/>
    </row>
    <row r="146" spans="2:16">
      <c r="B146" s="2" t="s">
        <v>127</v>
      </c>
      <c r="D146" s="14">
        <v>1</v>
      </c>
      <c r="E146" t="s">
        <v>73</v>
      </c>
      <c r="F146" t="s">
        <v>128</v>
      </c>
      <c r="G146" s="1" t="s">
        <v>4</v>
      </c>
      <c r="H146" s="1"/>
      <c r="I146" s="1"/>
      <c r="L146" s="2" t="s">
        <v>34</v>
      </c>
      <c r="M146"/>
      <c r="N146"/>
      <c r="O146"/>
      <c r="P146"/>
    </row>
    <row r="147" spans="2:16">
      <c r="B147" s="2" t="s">
        <v>127</v>
      </c>
      <c r="D147" s="14">
        <v>2</v>
      </c>
      <c r="E147" t="s">
        <v>36</v>
      </c>
      <c r="F147" t="s">
        <v>129</v>
      </c>
      <c r="G147" s="1" t="s">
        <v>4</v>
      </c>
      <c r="H147" s="1"/>
      <c r="I147" s="1"/>
      <c r="L147" s="2" t="s">
        <v>34</v>
      </c>
      <c r="M147"/>
      <c r="N147"/>
      <c r="O147"/>
      <c r="P147"/>
    </row>
    <row r="148" spans="2:16">
      <c r="B148" s="2" t="s">
        <v>127</v>
      </c>
      <c r="D148" s="14">
        <v>3</v>
      </c>
      <c r="E148" t="s">
        <v>73</v>
      </c>
      <c r="F148" t="s">
        <v>130</v>
      </c>
      <c r="G148" s="1" t="s">
        <v>4</v>
      </c>
      <c r="H148" s="1"/>
      <c r="I148" s="1"/>
      <c r="L148" s="2" t="s">
        <v>34</v>
      </c>
      <c r="M148"/>
      <c r="N148"/>
      <c r="O148"/>
      <c r="P148"/>
    </row>
    <row r="149" spans="2:16">
      <c r="B149" s="2" t="s">
        <v>127</v>
      </c>
      <c r="D149" s="14">
        <v>4</v>
      </c>
      <c r="E149" t="s">
        <v>73</v>
      </c>
      <c r="F149" t="s">
        <v>131</v>
      </c>
      <c r="G149" s="1" t="s">
        <v>4</v>
      </c>
      <c r="H149" s="1"/>
      <c r="I149" s="1"/>
      <c r="L149" s="2" t="s">
        <v>34</v>
      </c>
      <c r="M149"/>
      <c r="N149"/>
      <c r="O149"/>
      <c r="P149"/>
    </row>
    <row r="150" spans="2:16">
      <c r="B150" s="2" t="s">
        <v>127</v>
      </c>
      <c r="D150" s="14">
        <v>5</v>
      </c>
      <c r="E150" t="s">
        <v>73</v>
      </c>
      <c r="F150" t="s">
        <v>132</v>
      </c>
      <c r="G150" s="1" t="s">
        <v>4</v>
      </c>
      <c r="H150" s="1"/>
      <c r="I150" s="1"/>
      <c r="L150" s="2" t="s">
        <v>34</v>
      </c>
      <c r="M150"/>
      <c r="N150"/>
      <c r="O150"/>
      <c r="P150"/>
    </row>
    <row r="152" spans="2:16">
      <c r="B152" s="2" t="s">
        <v>133</v>
      </c>
      <c r="C152" s="2" t="s">
        <v>32</v>
      </c>
      <c r="D152" s="14"/>
      <c r="E152" s="1"/>
      <c r="F152" t="s">
        <v>61</v>
      </c>
      <c r="G152" s="1"/>
      <c r="H152" s="1"/>
      <c r="I152" s="1"/>
      <c r="L152" s="2" t="s">
        <v>34</v>
      </c>
      <c r="N152"/>
      <c r="O152"/>
      <c r="P152"/>
    </row>
    <row r="153" spans="2:16">
      <c r="B153" s="2" t="s">
        <v>133</v>
      </c>
      <c r="D153" s="14">
        <v>1</v>
      </c>
      <c r="E153" t="s">
        <v>73</v>
      </c>
      <c r="F153" t="s">
        <v>128</v>
      </c>
      <c r="G153" s="1" t="s">
        <v>4</v>
      </c>
      <c r="H153" s="1"/>
      <c r="I153" s="1"/>
      <c r="L153" s="2" t="s">
        <v>34</v>
      </c>
      <c r="M153"/>
      <c r="N153"/>
      <c r="O153"/>
      <c r="P153"/>
    </row>
    <row r="154" spans="2:16">
      <c r="B154" s="2" t="s">
        <v>133</v>
      </c>
      <c r="D154" s="14">
        <v>2</v>
      </c>
      <c r="E154" t="s">
        <v>36</v>
      </c>
      <c r="F154" t="s">
        <v>129</v>
      </c>
      <c r="G154" s="1" t="s">
        <v>4</v>
      </c>
      <c r="H154" s="1"/>
      <c r="I154" s="1"/>
      <c r="L154" s="2" t="s">
        <v>34</v>
      </c>
      <c r="M154"/>
      <c r="N154"/>
      <c r="O154"/>
      <c r="P154"/>
    </row>
    <row r="155" spans="2:16">
      <c r="B155" s="2" t="s">
        <v>133</v>
      </c>
      <c r="D155" s="14">
        <v>3</v>
      </c>
      <c r="E155" t="s">
        <v>73</v>
      </c>
      <c r="F155" t="s">
        <v>130</v>
      </c>
      <c r="G155" s="1" t="s">
        <v>4</v>
      </c>
      <c r="H155" s="1"/>
      <c r="I155" s="1"/>
      <c r="L155" s="2" t="s">
        <v>34</v>
      </c>
      <c r="M155"/>
      <c r="N155"/>
      <c r="O155"/>
      <c r="P155"/>
    </row>
    <row r="156" spans="2:16">
      <c r="B156" s="2" t="s">
        <v>133</v>
      </c>
      <c r="D156" s="14">
        <v>4</v>
      </c>
      <c r="E156" t="s">
        <v>73</v>
      </c>
      <c r="F156" t="s">
        <v>131</v>
      </c>
      <c r="G156" s="1" t="s">
        <v>4</v>
      </c>
      <c r="H156" s="1"/>
      <c r="I156" s="1"/>
      <c r="L156" s="2" t="s">
        <v>34</v>
      </c>
      <c r="M156"/>
      <c r="N156"/>
      <c r="O156"/>
      <c r="P156"/>
    </row>
    <row r="157" spans="2:16">
      <c r="B157" s="2" t="s">
        <v>133</v>
      </c>
      <c r="D157" s="14">
        <v>5</v>
      </c>
      <c r="E157" t="s">
        <v>73</v>
      </c>
      <c r="F157" t="s">
        <v>132</v>
      </c>
      <c r="G157" s="1" t="s">
        <v>4</v>
      </c>
      <c r="H157" s="1"/>
      <c r="I157" s="1"/>
      <c r="L157" s="2" t="s">
        <v>34</v>
      </c>
      <c r="M157"/>
      <c r="N157"/>
      <c r="O157"/>
      <c r="P157"/>
    </row>
    <row r="160" s="1" customFormat="1" spans="2:16">
      <c r="B160" s="11" t="s">
        <v>134</v>
      </c>
      <c r="C160" s="11" t="s">
        <v>135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spans="2:16">
      <c r="B161" s="2" t="s">
        <v>136</v>
      </c>
      <c r="C161" s="2" t="s">
        <v>32</v>
      </c>
      <c r="D161" s="14"/>
      <c r="E161" s="1"/>
      <c r="F161" t="s">
        <v>33</v>
      </c>
      <c r="G161" s="1"/>
      <c r="H161" s="1"/>
      <c r="I161" s="1"/>
      <c r="L161" s="2" t="s">
        <v>34</v>
      </c>
      <c r="N161"/>
      <c r="O161"/>
      <c r="P161"/>
    </row>
    <row r="162" spans="2:16">
      <c r="B162" s="2" t="s">
        <v>136</v>
      </c>
      <c r="D162" s="14">
        <v>1</v>
      </c>
      <c r="E162" t="s">
        <v>73</v>
      </c>
      <c r="F162" t="s">
        <v>137</v>
      </c>
      <c r="G162" s="1" t="s">
        <v>4</v>
      </c>
      <c r="H162" s="1"/>
      <c r="I162" s="1"/>
      <c r="L162" s="2" t="s">
        <v>72</v>
      </c>
      <c r="M162"/>
      <c r="N162"/>
      <c r="O162"/>
      <c r="P162"/>
    </row>
    <row r="163" spans="2:16">
      <c r="B163" s="2" t="s">
        <v>136</v>
      </c>
      <c r="D163" s="14">
        <v>2</v>
      </c>
      <c r="E163" t="s">
        <v>73</v>
      </c>
      <c r="F163" t="s">
        <v>138</v>
      </c>
      <c r="G163" s="1" t="s">
        <v>4</v>
      </c>
      <c r="H163" s="1"/>
      <c r="I163" s="1"/>
      <c r="L163" s="2" t="s">
        <v>72</v>
      </c>
      <c r="M163"/>
      <c r="N163"/>
      <c r="O163"/>
      <c r="P163"/>
    </row>
    <row r="164" spans="2:16">
      <c r="D164" s="14"/>
    </row>
    <row r="165" spans="2:16">
      <c r="B165" s="2" t="s">
        <v>139</v>
      </c>
      <c r="C165" s="2" t="s">
        <v>32</v>
      </c>
      <c r="D165" s="14"/>
      <c r="E165" s="1"/>
      <c r="F165" t="s">
        <v>42</v>
      </c>
      <c r="G165" s="1"/>
      <c r="H165" s="1"/>
      <c r="I165" s="1"/>
      <c r="L165" s="2" t="s">
        <v>34</v>
      </c>
      <c r="N165"/>
      <c r="O165"/>
      <c r="P165"/>
    </row>
    <row r="166" spans="2:16">
      <c r="B166" s="2" t="s">
        <v>139</v>
      </c>
      <c r="D166" s="14">
        <v>1</v>
      </c>
      <c r="E166" t="s">
        <v>73</v>
      </c>
      <c r="F166" t="s">
        <v>137</v>
      </c>
      <c r="G166" s="1" t="s">
        <v>4</v>
      </c>
      <c r="H166" s="1"/>
      <c r="I166" s="1"/>
      <c r="L166" s="2" t="s">
        <v>72</v>
      </c>
      <c r="M166"/>
      <c r="N166"/>
      <c r="O166"/>
      <c r="P166"/>
    </row>
    <row r="167" spans="2:16">
      <c r="B167" s="2" t="s">
        <v>139</v>
      </c>
      <c r="D167" s="14">
        <v>2</v>
      </c>
      <c r="E167" t="s">
        <v>73</v>
      </c>
      <c r="F167" t="s">
        <v>138</v>
      </c>
      <c r="G167" s="1" t="s">
        <v>4</v>
      </c>
      <c r="H167" s="1"/>
      <c r="I167" s="1"/>
      <c r="L167" s="2" t="s">
        <v>72</v>
      </c>
      <c r="M167"/>
      <c r="N167"/>
      <c r="O167"/>
      <c r="P167"/>
    </row>
    <row r="170" s="1" customFormat="1" spans="2:16">
      <c r="B170" s="11" t="s">
        <v>140</v>
      </c>
      <c r="C170" s="11" t="s">
        <v>141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 spans="2:16">
      <c r="B171" s="2" t="s">
        <v>142</v>
      </c>
      <c r="C171" s="2" t="s">
        <v>32</v>
      </c>
      <c r="D171" s="14"/>
      <c r="E171" s="1"/>
      <c r="F171" t="s">
        <v>143</v>
      </c>
      <c r="G171" s="1"/>
      <c r="H171" s="1"/>
      <c r="I171" s="1"/>
      <c r="L171" s="2" t="s">
        <v>34</v>
      </c>
      <c r="N171"/>
      <c r="O171"/>
      <c r="P171"/>
    </row>
    <row r="172" spans="2:16">
      <c r="B172" s="2" t="s">
        <v>142</v>
      </c>
      <c r="D172" s="14">
        <v>1</v>
      </c>
      <c r="E172" s="1" t="s">
        <v>73</v>
      </c>
      <c r="F172" t="s">
        <v>144</v>
      </c>
      <c r="G172" s="1" t="s">
        <v>145</v>
      </c>
      <c r="H172" s="1"/>
      <c r="I172" s="1"/>
      <c r="L172" s="2" t="s">
        <v>72</v>
      </c>
      <c r="N172"/>
      <c r="O172"/>
      <c r="P172"/>
    </row>
    <row r="173" s="1" customFormat="1" spans="2:16">
      <c r="B173" s="2" t="s">
        <v>142</v>
      </c>
      <c r="C173" s="2"/>
      <c r="D173" s="14">
        <v>2</v>
      </c>
      <c r="E173" s="1" t="s">
        <v>36</v>
      </c>
      <c r="F173" t="s">
        <v>146</v>
      </c>
      <c r="G173" s="1" t="s">
        <v>147</v>
      </c>
      <c r="H173" s="1"/>
      <c r="I173" s="1"/>
      <c r="J173" s="2"/>
      <c r="K173" s="2"/>
      <c r="L173" s="2" t="s">
        <v>72</v>
      </c>
      <c r="M173" s="2"/>
      <c r="N173"/>
      <c r="O173"/>
      <c r="P173"/>
    </row>
    <row r="174" spans="2:16">
      <c r="B174" s="2" t="s">
        <v>142</v>
      </c>
      <c r="D174" s="14">
        <v>3</v>
      </c>
      <c r="E174" t="s">
        <v>73</v>
      </c>
      <c r="F174" t="s">
        <v>148</v>
      </c>
      <c r="G174" s="1" t="s">
        <v>4</v>
      </c>
      <c r="H174" s="1"/>
      <c r="I174" s="1"/>
      <c r="L174" s="2" t="s">
        <v>72</v>
      </c>
      <c r="N174"/>
      <c r="O174"/>
      <c r="P174"/>
    </row>
    <row r="175" spans="2:16">
      <c r="D175" s="14"/>
      <c r="E175" s="1"/>
      <c r="F175" s="1"/>
      <c r="G175" s="1"/>
      <c r="H175" s="1"/>
      <c r="I175" s="1"/>
      <c r="N175"/>
      <c r="O175"/>
      <c r="P175"/>
    </row>
    <row r="176" spans="2:16">
      <c r="B176" s="2" t="s">
        <v>149</v>
      </c>
      <c r="C176" s="2" t="s">
        <v>32</v>
      </c>
      <c r="D176" s="14"/>
      <c r="E176" s="1"/>
      <c r="F176" t="s">
        <v>150</v>
      </c>
      <c r="G176" s="1"/>
      <c r="H176" s="1"/>
      <c r="I176" s="1"/>
      <c r="L176" s="2" t="s">
        <v>34</v>
      </c>
      <c r="N176"/>
      <c r="O176"/>
      <c r="P176"/>
    </row>
    <row r="177" spans="2:16">
      <c r="B177" s="2" t="s">
        <v>149</v>
      </c>
      <c r="D177" s="14">
        <v>1</v>
      </c>
      <c r="E177" s="1" t="s">
        <v>73</v>
      </c>
      <c r="F177" t="s">
        <v>144</v>
      </c>
      <c r="G177" s="1" t="s">
        <v>4</v>
      </c>
      <c r="H177" s="1"/>
      <c r="I177" s="1"/>
      <c r="L177" s="2" t="s">
        <v>72</v>
      </c>
      <c r="N177"/>
      <c r="O177"/>
      <c r="P177"/>
    </row>
    <row r="178" s="1" customFormat="1" spans="2:16">
      <c r="B178" s="2" t="s">
        <v>149</v>
      </c>
      <c r="C178" s="2"/>
      <c r="D178" s="14">
        <v>2</v>
      </c>
      <c r="E178" s="1" t="s">
        <v>36</v>
      </c>
      <c r="F178" t="s">
        <v>146</v>
      </c>
      <c r="G178" s="1" t="s">
        <v>147</v>
      </c>
      <c r="J178" s="2"/>
      <c r="K178" s="2"/>
      <c r="L178" s="2" t="s">
        <v>72</v>
      </c>
      <c r="M178" s="2"/>
      <c r="N178"/>
      <c r="O178"/>
      <c r="P178"/>
    </row>
    <row r="179" spans="2:16">
      <c r="B179" s="2" t="s">
        <v>149</v>
      </c>
      <c r="D179" s="14">
        <v>3</v>
      </c>
      <c r="E179" t="s">
        <v>73</v>
      </c>
      <c r="F179" t="s">
        <v>148</v>
      </c>
      <c r="G179" s="1" t="s">
        <v>4</v>
      </c>
      <c r="H179" s="1"/>
      <c r="I179" s="1"/>
      <c r="L179" s="2" t="s">
        <v>72</v>
      </c>
      <c r="N179"/>
      <c r="O179"/>
      <c r="P179"/>
    </row>
    <row r="185" s="1" customFormat="1" spans="2:16">
      <c r="B185" s="11" t="s">
        <v>151</v>
      </c>
      <c r="C185" s="11" t="s">
        <v>152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spans="2:16">
      <c r="D186" s="14"/>
      <c r="E186" s="1"/>
      <c r="F186" s="1"/>
      <c r="G186" s="1"/>
      <c r="H186" s="1"/>
      <c r="I186" s="1"/>
      <c r="N186"/>
      <c r="O186"/>
      <c r="P186"/>
    </row>
    <row r="187" spans="2:16">
      <c r="D187" s="14"/>
      <c r="E187" s="1"/>
      <c r="F187" s="1"/>
      <c r="G187" s="1"/>
      <c r="H187" s="1"/>
      <c r="I187" s="1"/>
      <c r="N187"/>
      <c r="O187"/>
      <c r="P187"/>
    </row>
    <row r="188" customFormat="1" spans="2:16">
      <c r="B188" s="15" t="s">
        <v>153</v>
      </c>
      <c r="C188" s="15" t="s">
        <v>154</v>
      </c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1"/>
      <c r="P188" s="11"/>
    </row>
    <row r="189" spans="2:16">
      <c r="B189" t="s">
        <v>155</v>
      </c>
      <c r="C189" t="s">
        <v>32</v>
      </c>
      <c r="D189"/>
      <c r="E189"/>
      <c r="F189" t="s">
        <v>1</v>
      </c>
      <c r="G189"/>
      <c r="H189"/>
      <c r="I189"/>
      <c r="J189" t="s">
        <v>156</v>
      </c>
      <c r="K189"/>
      <c r="L189"/>
      <c r="M189"/>
      <c r="N189"/>
      <c r="O189"/>
      <c r="P189"/>
    </row>
  </sheetData>
  <sheetProtection formatCells="0" formatRows="0" insertRows="0" insertHyperlinks="0" deleteRows="0" sort="0" autoFilter="0"/>
  <autoFilter xmlns:etc="http://www.wps.cn/officeDocument/2017/etCustomData" ref="B10:P124" etc:filterBottomFollowUsedRange="0">
    <extLst/>
  </autoFilter>
  <mergeCells count="1">
    <mergeCell ref="F1:P6"/>
  </mergeCells>
  <dataValidations count="6">
    <dataValidation allowBlank="1" showInputMessage="1" sqref="C11 C14 C17 C20 C30 C33 C49 C56 C64 C144 C160 C170 C185"/>
    <dataValidation type="list" allowBlank="1" showInputMessage="1" showErrorMessage="1" sqref="M145 M152 M161 M165 M12:M13 M15:M16 M18:M19 M31:M32 M53:M54 M65:M66 M171:M179 M186:M189">
      <formula1>"rx,tx"</formula1>
    </dataValidation>
    <dataValidation type="list" allowBlank="1" showInputMessage="1" showErrorMessage="1" sqref="C151 C164 C168:C169 C181:C184 C190:C902">
      <formula1>"VARIABLE,ARRAY,RECORD"</formula1>
    </dataValidation>
    <dataValidation type="list" allowBlank="1" showInputMessage="1" showErrorMessage="1" errorTitle="Object Code value" error="The Object code value shall be:&#10;VARIABLE&#10;RECORD&#10;ARRAY" sqref="C12:C13 C15:C16 C18:C19 C31:C32 C53:C54 C145:C150 C152:C157 C161:C163 C165:C167 C171:C179 C186:C189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12:J13 J15:J16 J18:J19 J31:J32 J53:J54 J145:J150 J152:J157 J161:J163 J165:J167 J171:J179 J186:J189">
      <formula1>"M,O,C"</formula1>
    </dataValidation>
    <dataValidation type="list" allowBlank="1" showInputMessage="1" showErrorMessage="1" errorTitle="Backup/Setting Flag" error="The entry flag shall be&#10;B : (Backup)&#10;S : (Setting)" sqref="K12:K13 K15:K16 K18:K19 K31:K32 K53:K54 K145:K150 K152:K157 K161:K163 K165:K167 K171:K179 K186:K189">
      <formula1>"B,S"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GG</cp:lastModifiedBy>
  <dcterms:created xsi:type="dcterms:W3CDTF">2012-06-12T08:25:00Z</dcterms:created>
  <cp:lastPrinted>2014-07-09T14:09:00Z</cp:lastPrinted>
  <dcterms:modified xsi:type="dcterms:W3CDTF">2026-03-03T07:17:52Z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BFCD93F65DE046A4A92EC51469BD9718_12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