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<sst xmlns="http://schemas.openxmlformats.org/spreadsheetml/2006/main" count="161" uniqueCount="98">
  <si>
    <t>高</t>
  </si>
  <si>
    <t>P</t>
  </si>
  <si>
    <t>模块</t>
    <phoneticPr fontId="3" type="noConversion"/>
  </si>
  <si>
    <t>实际结果</t>
    <phoneticPr fontId="6" type="noConversion"/>
  </si>
  <si>
    <t>Round2</t>
    <phoneticPr fontId="3" type="noConversion"/>
  </si>
  <si>
    <t>测试日期</t>
    <phoneticPr fontId="3" type="noConversion"/>
  </si>
  <si>
    <t>测试结果</t>
    <phoneticPr fontId="3" type="noConversion"/>
  </si>
  <si>
    <t>单元测试用例</t>
    <phoneticPr fontId="3" type="noConversion"/>
  </si>
  <si>
    <t>测试系统</t>
    <phoneticPr fontId="3" type="noConversion"/>
  </si>
  <si>
    <t>测试环境</t>
    <phoneticPr fontId="3" type="noConversion"/>
  </si>
  <si>
    <t>测试版本</t>
    <phoneticPr fontId="3" type="noConversion"/>
  </si>
  <si>
    <t>测试人员</t>
    <phoneticPr fontId="3" type="noConversion"/>
  </si>
  <si>
    <t>用例编号</t>
    <phoneticPr fontId="3" type="noConversion"/>
  </si>
  <si>
    <t>测试内容</t>
    <phoneticPr fontId="3" type="noConversion"/>
  </si>
  <si>
    <t>优先级</t>
    <phoneticPr fontId="3" type="noConversion"/>
  </si>
  <si>
    <t>前置条件</t>
    <phoneticPr fontId="3" type="noConversion"/>
  </si>
  <si>
    <t>测试步骤</t>
    <phoneticPr fontId="3" type="noConversion"/>
  </si>
  <si>
    <t>测试数据</t>
    <phoneticPr fontId="6" type="noConversion"/>
  </si>
  <si>
    <t>预期结果</t>
    <phoneticPr fontId="3" type="noConversion"/>
  </si>
  <si>
    <t>测试人员</t>
    <phoneticPr fontId="3" type="noConversion"/>
  </si>
  <si>
    <t>测试时间</t>
    <phoneticPr fontId="3" type="noConversion"/>
  </si>
  <si>
    <t>备注</t>
    <phoneticPr fontId="3" type="noConversion"/>
  </si>
  <si>
    <t>Round1</t>
    <phoneticPr fontId="3" type="noConversion"/>
  </si>
  <si>
    <t>Round3</t>
    <phoneticPr fontId="3" type="noConversion"/>
  </si>
  <si>
    <t>Round4</t>
    <phoneticPr fontId="3" type="noConversion"/>
  </si>
  <si>
    <t>P</t>
    <phoneticPr fontId="3" type="noConversion"/>
  </si>
  <si>
    <t>黄卿怡</t>
    <phoneticPr fontId="3" type="noConversion"/>
  </si>
  <si>
    <t>黄卿怡</t>
    <phoneticPr fontId="3" type="noConversion"/>
  </si>
  <si>
    <t>0.0.1</t>
    <phoneticPr fontId="3" type="noConversion"/>
  </si>
  <si>
    <t>成功</t>
    <phoneticPr fontId="3" type="noConversion"/>
  </si>
  <si>
    <t>高</t>
    <phoneticPr fontId="3" type="noConversion"/>
  </si>
  <si>
    <t>成功</t>
    <phoneticPr fontId="3" type="noConversion"/>
  </si>
  <si>
    <t>高</t>
    <phoneticPr fontId="3" type="noConversion"/>
  </si>
  <si>
    <t>智慧公厕单元测试</t>
    <phoneticPr fontId="3" type="noConversion"/>
  </si>
  <si>
    <t xml:space="preserve">windows10，chromex86
 </t>
    <phoneticPr fontId="3" type="noConversion"/>
  </si>
  <si>
    <t>物联设备管理</t>
    <phoneticPr fontId="3" type="noConversion"/>
  </si>
  <si>
    <t>新增公厕</t>
    <phoneticPr fontId="3" type="noConversion"/>
  </si>
  <si>
    <t xml:space="preserve">进入物联设备管理
</t>
    <phoneticPr fontId="3" type="noConversion"/>
  </si>
  <si>
    <t>1、点击页面左上的添加按钮添加公厕
2、输入公厕相关数据并提交</t>
    <phoneticPr fontId="3" type="noConversion"/>
  </si>
  <si>
    <t>1、能在物联设备管理首页卡片分页查看到该公厕信息</t>
    <phoneticPr fontId="3" type="noConversion"/>
  </si>
  <si>
    <t>搜索公厕</t>
    <phoneticPr fontId="3" type="noConversion"/>
  </si>
  <si>
    <t>1、在右侧搜索指定公厕名称</t>
    <phoneticPr fontId="3" type="noConversion"/>
  </si>
  <si>
    <t>1、能够在公厕列表中展示包含对应公厕的结果</t>
    <phoneticPr fontId="3" type="noConversion"/>
  </si>
  <si>
    <t>公厕卡片数据</t>
    <phoneticPr fontId="3" type="noConversion"/>
  </si>
  <si>
    <t>1、卡片正确展示对应公厕数据</t>
    <phoneticPr fontId="3" type="noConversion"/>
  </si>
  <si>
    <t>卡片正常展示公厕名称、公厕图片、公厕地址、物联设备、厕所配置、更新时间、告警情况等内容</t>
    <phoneticPr fontId="3" type="noConversion"/>
  </si>
  <si>
    <t>关联设备列表</t>
    <phoneticPr fontId="3" type="noConversion"/>
  </si>
  <si>
    <t>物联设备管理已有公厕</t>
    <phoneticPr fontId="3" type="noConversion"/>
  </si>
  <si>
    <t>公厕有关联设备</t>
    <phoneticPr fontId="3" type="noConversion"/>
  </si>
  <si>
    <t>1、公厕卡片上点击关联设备</t>
    <phoneticPr fontId="3" type="noConversion"/>
  </si>
  <si>
    <t>1、能够展示公厕对应的男厕、女厕、第三厕、通用的设备列表和告警信息</t>
    <phoneticPr fontId="3" type="noConversion"/>
  </si>
  <si>
    <t>添加通用设备</t>
    <phoneticPr fontId="3" type="noConversion"/>
  </si>
  <si>
    <t>进入厕所关联设备列表</t>
    <phoneticPr fontId="3" type="noConversion"/>
  </si>
  <si>
    <t>1、添加物联网关，并输入信息</t>
    <phoneticPr fontId="3" type="noConversion"/>
  </si>
  <si>
    <t>1、能够成功在通用设备列表增加物联网关</t>
    <phoneticPr fontId="3" type="noConversion"/>
  </si>
  <si>
    <t>添加通用设备</t>
    <phoneticPr fontId="3" type="noConversion"/>
  </si>
  <si>
    <t>高</t>
    <phoneticPr fontId="3" type="noConversion"/>
  </si>
  <si>
    <t>1.添加监控点，并输入信息</t>
    <phoneticPr fontId="3" type="noConversion"/>
  </si>
  <si>
    <t>1.添加信息屏，并输入信息
2.上传厕所平面图</t>
    <phoneticPr fontId="3" type="noConversion"/>
  </si>
  <si>
    <t>1、上传厕所平面图成功，且增加信息屏设备</t>
    <phoneticPr fontId="3" type="noConversion"/>
  </si>
  <si>
    <t>1、添加监控点成功，且能够在可视化屏上播放</t>
    <phoneticPr fontId="3" type="noConversion"/>
  </si>
  <si>
    <t>已经在显示屏设备上上传平面图</t>
    <phoneticPr fontId="3" type="noConversion"/>
  </si>
  <si>
    <t>配置坑位</t>
    <phoneticPr fontId="3" type="noConversion"/>
  </si>
  <si>
    <t>1、进入坑位配置，查看坑位配置里面是否有当前厕所的平面图
2、坑位配置左右两侧是否陈列男女坑位
3、拖拽坑位到图片指定地点
4、保存</t>
    <phoneticPr fontId="3" type="noConversion"/>
  </si>
  <si>
    <t>1、成功保存坑位坐标，且二次打开能看到之前已配置的坑位</t>
    <phoneticPr fontId="3" type="noConversion"/>
  </si>
  <si>
    <t>配置男厕设备</t>
    <phoneticPr fontId="3" type="noConversion"/>
  </si>
  <si>
    <t>1、进入男厕设备列表，添加男厕设备</t>
    <phoneticPr fontId="3" type="noConversion"/>
  </si>
  <si>
    <t>成功添加设备且能够在男厕列表显示该设备</t>
    <phoneticPr fontId="3" type="noConversion"/>
  </si>
  <si>
    <t>配置女厕设备</t>
    <phoneticPr fontId="3" type="noConversion"/>
  </si>
  <si>
    <t>进入女厕设备列表，添加女厕设备</t>
    <phoneticPr fontId="3" type="noConversion"/>
  </si>
  <si>
    <t>成功添加设备，且能够在女厕列表显示该设备</t>
    <phoneticPr fontId="3" type="noConversion"/>
  </si>
  <si>
    <t>配置第三卫设备</t>
    <phoneticPr fontId="3" type="noConversion"/>
  </si>
  <si>
    <t>进入第三卫设备列表，添加第三厕设备</t>
    <phoneticPr fontId="3" type="noConversion"/>
  </si>
  <si>
    <t>成功添加设备，且能够在第三厕列表显示该设备</t>
    <phoneticPr fontId="3" type="noConversion"/>
  </si>
  <si>
    <t>黄卿怡</t>
    <phoneticPr fontId="3" type="noConversion"/>
  </si>
  <si>
    <t>通用配置</t>
    <phoneticPr fontId="3" type="noConversion"/>
  </si>
  <si>
    <t>通用配置保存和修改</t>
    <phoneticPr fontId="3" type="noConversion"/>
  </si>
  <si>
    <t>进入通用配置</t>
    <phoneticPr fontId="3" type="noConversion"/>
  </si>
  <si>
    <t>1、填写通用配置信息
2、保存通用配置信息
3、修改通用配置信息</t>
    <phoneticPr fontId="3" type="noConversion"/>
  </si>
  <si>
    <t>能够保存信息且二次进入时正确展示之前保存的信息</t>
    <phoneticPr fontId="3" type="noConversion"/>
  </si>
  <si>
    <t>数据可视化</t>
    <phoneticPr fontId="3" type="noConversion"/>
  </si>
  <si>
    <t>地图初始化</t>
    <phoneticPr fontId="3" type="noConversion"/>
  </si>
  <si>
    <t>进入可视化页面</t>
    <phoneticPr fontId="3" type="noConversion"/>
  </si>
  <si>
    <t>1、查看地图初始化</t>
    <phoneticPr fontId="3" type="noConversion"/>
  </si>
  <si>
    <t>1、地图能够成功初始化且撒点</t>
    <phoneticPr fontId="3" type="noConversion"/>
  </si>
  <si>
    <t>搜索公厕点位</t>
    <phoneticPr fontId="3" type="noConversion"/>
  </si>
  <si>
    <t>1、点击屏中间搜索按钮，查询公厕列表</t>
    <phoneticPr fontId="3" type="noConversion"/>
  </si>
  <si>
    <t>1、点击搜索的公厕地图能定位到该位置</t>
    <phoneticPr fontId="3" type="noConversion"/>
  </si>
  <si>
    <t>点位播放客流视频</t>
    <phoneticPr fontId="3" type="noConversion"/>
  </si>
  <si>
    <t>1、点击地图上的点位，点击实时预览</t>
    <phoneticPr fontId="3" type="noConversion"/>
  </si>
  <si>
    <t>1、能够成功播放客流视频</t>
    <phoneticPr fontId="3" type="noConversion"/>
  </si>
  <si>
    <t>点位实时状态</t>
    <phoneticPr fontId="3" type="noConversion"/>
  </si>
  <si>
    <t>1、点击地图上的点位，点击实时状态</t>
    <phoneticPr fontId="3" type="noConversion"/>
  </si>
  <si>
    <t>页面弹出实时状态，能查看实时状态页面</t>
    <phoneticPr fontId="3" type="noConversion"/>
  </si>
  <si>
    <t>历史告警</t>
    <phoneticPr fontId="3" type="noConversion"/>
  </si>
  <si>
    <t>1、点击查看更多历史告警</t>
    <phoneticPr fontId="3" type="noConversion"/>
  </si>
  <si>
    <t>页面进入历史告警页面，能够查看当前当前区域的公厕的所有历史告警记录</t>
    <phoneticPr fontId="3" type="noConversion"/>
  </si>
  <si>
    <t>xxxxx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</si>
</sst>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4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0"/>
      <color rgb="FF0000FF"/>
      <name val="宋体"/>
      <family val="3"/>
      <charset val="134"/>
    </font>
    <font>
      <sz val="9"/>
      <name val="等线"/>
      <family val="2"/>
      <charset val="134"/>
      <scheme val="minor"/>
    </font>
    <font>
      <sz val="10"/>
      <name val="等线"/>
      <family val="2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24">
    <xf numFmtId="0" fontId="0" fillId="0" borderId="0" xfId="0"/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3" borderId="1" xfId="2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top"/>
    </xf>
    <xf numFmtId="0" fontId="0" fillId="0" borderId="4" xfId="0" applyBorder="1" applyAlignment="1">
      <alignment vertical="top"/>
    </xf>
    <xf numFmtId="0" fontId="8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 wrapText="1"/>
    </xf>
    <xf numFmtId="14" fontId="5" fillId="0" borderId="1" xfId="0" applyNumberFormat="1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3">
    <cellStyle name="常规" xfId="0" builtinId="0"/>
    <cellStyle name="常规 2" xfId="2"/>
    <cellStyle name="常规 8" xfId="1"/>
  </cellStyles>
  <dxfs count="12">
    <dxf>
      <font>
        <color theme="1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0000FF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zoomScale="85" zoomScaleNormal="85" workbookViewId="0">
      <selection activeCell="B6" sqref="B6:P6"/>
    </sheetView>
  </sheetViews>
  <sheetFormatPr defaultRowHeight="14.25" x14ac:dyDescent="0.2"/>
  <cols>
    <col min="1" max="1" width="9.125" customWidth="1"/>
    <col min="2" max="2" width="11.875" customWidth="1"/>
    <col min="3" max="3" width="11.625" customWidth="1"/>
    <col min="4" max="4" width="10" customWidth="1"/>
    <col min="5" max="5" width="11.125" customWidth="1"/>
    <col min="6" max="6" width="22.875" customWidth="1"/>
    <col min="7" max="7" width="14.125" customWidth="1"/>
    <col min="8" max="8" width="22.625" customWidth="1"/>
    <col min="9" max="9" width="14.625" customWidth="1"/>
    <col min="16" max="16" width="67.25" customWidth="1"/>
  </cols>
  <sheetData>
    <row r="1" spans="1:16" ht="18" x14ac:dyDescent="0.2">
      <c r="A1" s="13" t="s">
        <v>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6" ht="17.25" customHeight="1" x14ac:dyDescent="0.2">
      <c r="A2" s="1" t="s">
        <v>8</v>
      </c>
      <c r="B2" s="12" t="s">
        <v>33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16" ht="54" customHeight="1" x14ac:dyDescent="0.2">
      <c r="A3" s="2" t="s">
        <v>9</v>
      </c>
      <c r="B3" s="14" t="s">
        <v>34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6"/>
    </row>
    <row r="4" spans="1:16" x14ac:dyDescent="0.2">
      <c r="A4" s="2" t="s">
        <v>10</v>
      </c>
      <c r="B4" s="17" t="s">
        <v>28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</row>
    <row r="5" spans="1:16" x14ac:dyDescent="0.2">
      <c r="A5" s="2" t="s">
        <v>5</v>
      </c>
      <c r="B5" s="18">
        <v>44727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</row>
    <row r="6" spans="1:16" x14ac:dyDescent="0.2">
      <c r="A6" s="2" t="s">
        <v>11</v>
      </c>
      <c r="B6" s="12" t="s">
        <v>97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7" spans="1:16" x14ac:dyDescent="0.2">
      <c r="A7" s="20" t="s">
        <v>12</v>
      </c>
      <c r="B7" s="20" t="s">
        <v>2</v>
      </c>
      <c r="C7" s="20" t="s">
        <v>13</v>
      </c>
      <c r="D7" s="20" t="s">
        <v>14</v>
      </c>
      <c r="E7" s="20" t="s">
        <v>15</v>
      </c>
      <c r="F7" s="20" t="s">
        <v>16</v>
      </c>
      <c r="G7" s="20" t="s">
        <v>17</v>
      </c>
      <c r="H7" s="1" t="s">
        <v>18</v>
      </c>
      <c r="I7" s="20" t="s">
        <v>3</v>
      </c>
      <c r="J7" s="20" t="s">
        <v>6</v>
      </c>
      <c r="K7" s="20"/>
      <c r="L7" s="20"/>
      <c r="M7" s="20"/>
      <c r="N7" s="19" t="s">
        <v>19</v>
      </c>
      <c r="O7" s="19" t="s">
        <v>20</v>
      </c>
      <c r="P7" s="19" t="s">
        <v>21</v>
      </c>
    </row>
    <row r="8" spans="1:16" x14ac:dyDescent="0.2">
      <c r="A8" s="20"/>
      <c r="B8" s="20"/>
      <c r="C8" s="20"/>
      <c r="D8" s="20"/>
      <c r="E8" s="20"/>
      <c r="F8" s="20"/>
      <c r="G8" s="20"/>
      <c r="H8" s="1"/>
      <c r="I8" s="20"/>
      <c r="J8" s="3" t="s">
        <v>22</v>
      </c>
      <c r="K8" s="3" t="s">
        <v>4</v>
      </c>
      <c r="L8" s="3" t="s">
        <v>23</v>
      </c>
      <c r="M8" s="3" t="s">
        <v>24</v>
      </c>
      <c r="N8" s="19"/>
      <c r="O8" s="19"/>
      <c r="P8" s="19"/>
    </row>
    <row r="9" spans="1:16" ht="63.75" customHeight="1" x14ac:dyDescent="0.2">
      <c r="A9" s="4">
        <v>1</v>
      </c>
      <c r="B9" s="21" t="s">
        <v>35</v>
      </c>
      <c r="C9" s="5" t="s">
        <v>36</v>
      </c>
      <c r="D9" s="6" t="s">
        <v>0</v>
      </c>
      <c r="E9" s="7" t="s">
        <v>37</v>
      </c>
      <c r="F9" s="7" t="s">
        <v>38</v>
      </c>
      <c r="G9" s="7"/>
      <c r="H9" s="7" t="s">
        <v>39</v>
      </c>
      <c r="I9" s="7" t="s">
        <v>29</v>
      </c>
      <c r="J9" s="4" t="s">
        <v>1</v>
      </c>
      <c r="K9" s="4" t="s">
        <v>25</v>
      </c>
      <c r="L9" s="7"/>
      <c r="M9" s="7"/>
      <c r="N9" s="8" t="s">
        <v>27</v>
      </c>
      <c r="O9" s="9"/>
      <c r="P9" s="10"/>
    </row>
    <row r="10" spans="1:16" ht="63.75" customHeight="1" x14ac:dyDescent="0.2">
      <c r="A10" s="4">
        <v>2</v>
      </c>
      <c r="B10" s="22"/>
      <c r="C10" s="5" t="s">
        <v>40</v>
      </c>
      <c r="D10" s="6" t="s">
        <v>30</v>
      </c>
      <c r="E10" s="7" t="s">
        <v>47</v>
      </c>
      <c r="F10" s="7" t="s">
        <v>41</v>
      </c>
      <c r="G10" s="7"/>
      <c r="H10" s="7" t="s">
        <v>42</v>
      </c>
      <c r="I10" s="7" t="s">
        <v>31</v>
      </c>
      <c r="J10" s="4" t="s">
        <v>1</v>
      </c>
      <c r="K10" s="4"/>
      <c r="L10" s="7"/>
      <c r="M10" s="7"/>
      <c r="N10" s="8" t="s">
        <v>27</v>
      </c>
      <c r="O10" s="9"/>
      <c r="P10" s="10"/>
    </row>
    <row r="11" spans="1:16" ht="63.75" customHeight="1" x14ac:dyDescent="0.2">
      <c r="A11" s="4">
        <v>3</v>
      </c>
      <c r="B11" s="22"/>
      <c r="C11" s="5" t="s">
        <v>43</v>
      </c>
      <c r="D11" s="6" t="s">
        <v>30</v>
      </c>
      <c r="E11" s="7" t="s">
        <v>47</v>
      </c>
      <c r="F11" s="7" t="s">
        <v>44</v>
      </c>
      <c r="G11" s="7"/>
      <c r="H11" s="7" t="s">
        <v>45</v>
      </c>
      <c r="I11" s="7" t="s">
        <v>31</v>
      </c>
      <c r="J11" s="4" t="s">
        <v>1</v>
      </c>
      <c r="K11" s="4"/>
      <c r="L11" s="7"/>
      <c r="M11" s="7"/>
      <c r="N11" s="8" t="s">
        <v>27</v>
      </c>
      <c r="O11" s="9"/>
      <c r="P11" s="10"/>
    </row>
    <row r="12" spans="1:16" ht="63.75" customHeight="1" x14ac:dyDescent="0.2">
      <c r="A12" s="4">
        <v>4</v>
      </c>
      <c r="B12" s="22"/>
      <c r="C12" s="5" t="s">
        <v>46</v>
      </c>
      <c r="D12" s="6" t="s">
        <v>30</v>
      </c>
      <c r="E12" s="7" t="s">
        <v>48</v>
      </c>
      <c r="F12" s="7" t="s">
        <v>49</v>
      </c>
      <c r="G12" s="7"/>
      <c r="H12" s="7" t="s">
        <v>50</v>
      </c>
      <c r="I12" s="7" t="s">
        <v>31</v>
      </c>
      <c r="J12" s="4" t="s">
        <v>1</v>
      </c>
      <c r="K12" s="4"/>
      <c r="L12" s="7"/>
      <c r="M12" s="7"/>
      <c r="N12" s="8" t="s">
        <v>27</v>
      </c>
      <c r="O12" s="9"/>
      <c r="P12" s="10"/>
    </row>
    <row r="13" spans="1:16" ht="63.75" customHeight="1" x14ac:dyDescent="0.2">
      <c r="A13" s="4">
        <v>5</v>
      </c>
      <c r="B13" s="22"/>
      <c r="C13" s="5" t="s">
        <v>55</v>
      </c>
      <c r="D13" s="6" t="s">
        <v>56</v>
      </c>
      <c r="E13" s="7" t="s">
        <v>52</v>
      </c>
      <c r="F13" s="7" t="s">
        <v>58</v>
      </c>
      <c r="G13" s="7"/>
      <c r="H13" s="7" t="s">
        <v>59</v>
      </c>
      <c r="I13" s="7" t="s">
        <v>29</v>
      </c>
      <c r="J13" s="4" t="s">
        <v>1</v>
      </c>
      <c r="K13" s="4"/>
      <c r="L13" s="7"/>
      <c r="M13" s="7"/>
      <c r="N13" s="8" t="s">
        <v>26</v>
      </c>
      <c r="O13" s="9"/>
      <c r="P13" s="10"/>
    </row>
    <row r="14" spans="1:16" ht="63.75" customHeight="1" x14ac:dyDescent="0.2">
      <c r="A14" s="4">
        <v>6</v>
      </c>
      <c r="B14" s="22"/>
      <c r="C14" s="5" t="s">
        <v>55</v>
      </c>
      <c r="D14" s="6" t="s">
        <v>56</v>
      </c>
      <c r="E14" s="7" t="s">
        <v>52</v>
      </c>
      <c r="F14" s="7" t="s">
        <v>57</v>
      </c>
      <c r="G14" s="7"/>
      <c r="H14" s="7" t="s">
        <v>60</v>
      </c>
      <c r="I14" s="7" t="s">
        <v>29</v>
      </c>
      <c r="J14" s="4" t="s">
        <v>1</v>
      </c>
      <c r="K14" s="4"/>
      <c r="L14" s="7"/>
      <c r="M14" s="7"/>
      <c r="N14" s="8" t="s">
        <v>26</v>
      </c>
      <c r="O14" s="9"/>
      <c r="P14" s="10"/>
    </row>
    <row r="15" spans="1:16" ht="126.75" customHeight="1" x14ac:dyDescent="0.2">
      <c r="A15" s="4">
        <v>7</v>
      </c>
      <c r="B15" s="22"/>
      <c r="C15" s="5" t="s">
        <v>62</v>
      </c>
      <c r="D15" s="6" t="s">
        <v>56</v>
      </c>
      <c r="E15" s="7" t="s">
        <v>61</v>
      </c>
      <c r="F15" s="7" t="s">
        <v>63</v>
      </c>
      <c r="G15" s="7"/>
      <c r="H15" s="7" t="s">
        <v>64</v>
      </c>
      <c r="I15" s="7" t="s">
        <v>29</v>
      </c>
      <c r="J15" s="4" t="s">
        <v>1</v>
      </c>
      <c r="K15" s="4"/>
      <c r="L15" s="7"/>
      <c r="M15" s="7"/>
      <c r="N15" s="8" t="s">
        <v>26</v>
      </c>
      <c r="O15" s="9"/>
      <c r="P15" s="10"/>
    </row>
    <row r="16" spans="1:16" ht="126.75" customHeight="1" x14ac:dyDescent="0.2">
      <c r="A16" s="4">
        <v>8</v>
      </c>
      <c r="B16" s="22"/>
      <c r="C16" s="5" t="s">
        <v>65</v>
      </c>
      <c r="D16" s="6" t="s">
        <v>56</v>
      </c>
      <c r="E16" s="7"/>
      <c r="F16" s="7" t="s">
        <v>66</v>
      </c>
      <c r="G16" s="7"/>
      <c r="H16" s="7" t="s">
        <v>67</v>
      </c>
      <c r="I16" s="7"/>
      <c r="J16" s="4" t="s">
        <v>1</v>
      </c>
      <c r="K16" s="4"/>
      <c r="L16" s="7"/>
      <c r="M16" s="7"/>
      <c r="N16" s="8" t="s">
        <v>26</v>
      </c>
      <c r="O16" s="9"/>
      <c r="P16" s="10"/>
    </row>
    <row r="17" spans="1:16" ht="126.75" customHeight="1" x14ac:dyDescent="0.2">
      <c r="A17" s="4">
        <v>9</v>
      </c>
      <c r="B17" s="22"/>
      <c r="C17" s="5" t="s">
        <v>68</v>
      </c>
      <c r="D17" s="6" t="s">
        <v>56</v>
      </c>
      <c r="E17" s="7"/>
      <c r="F17" s="7" t="s">
        <v>69</v>
      </c>
      <c r="G17" s="7"/>
      <c r="H17" s="7" t="s">
        <v>70</v>
      </c>
      <c r="I17" s="7"/>
      <c r="J17" s="4" t="s">
        <v>1</v>
      </c>
      <c r="K17" s="4"/>
      <c r="L17" s="7"/>
      <c r="M17" s="7"/>
      <c r="N17" s="8" t="s">
        <v>26</v>
      </c>
      <c r="O17" s="9"/>
      <c r="P17" s="10"/>
    </row>
    <row r="18" spans="1:16" ht="126.75" customHeight="1" x14ac:dyDescent="0.2">
      <c r="A18" s="4">
        <v>10</v>
      </c>
      <c r="B18" s="22"/>
      <c r="C18" s="5" t="s">
        <v>71</v>
      </c>
      <c r="D18" s="6" t="s">
        <v>56</v>
      </c>
      <c r="E18" s="7"/>
      <c r="F18" s="7" t="s">
        <v>72</v>
      </c>
      <c r="G18" s="7"/>
      <c r="H18" s="7" t="s">
        <v>73</v>
      </c>
      <c r="I18" s="7"/>
      <c r="J18" s="4" t="s">
        <v>1</v>
      </c>
      <c r="K18" s="4"/>
      <c r="L18" s="7"/>
      <c r="M18" s="7"/>
      <c r="N18" s="8" t="s">
        <v>74</v>
      </c>
      <c r="O18" s="9"/>
      <c r="P18" s="10"/>
    </row>
    <row r="19" spans="1:16" ht="63.75" customHeight="1" x14ac:dyDescent="0.2">
      <c r="A19" s="4">
        <v>11</v>
      </c>
      <c r="B19" s="23"/>
      <c r="C19" s="5" t="s">
        <v>51</v>
      </c>
      <c r="D19" s="6" t="s">
        <v>30</v>
      </c>
      <c r="E19" s="7" t="s">
        <v>52</v>
      </c>
      <c r="F19" s="7" t="s">
        <v>53</v>
      </c>
      <c r="G19" s="7"/>
      <c r="H19" s="7" t="s">
        <v>54</v>
      </c>
      <c r="I19" s="7" t="s">
        <v>31</v>
      </c>
      <c r="J19" s="4" t="s">
        <v>1</v>
      </c>
      <c r="K19" s="4"/>
      <c r="L19" s="7"/>
      <c r="M19" s="7"/>
      <c r="N19" s="8" t="s">
        <v>27</v>
      </c>
      <c r="O19" s="9"/>
      <c r="P19" s="10"/>
    </row>
    <row r="20" spans="1:16" ht="87" customHeight="1" x14ac:dyDescent="0.2">
      <c r="A20" s="4">
        <v>12</v>
      </c>
      <c r="B20" s="11" t="s">
        <v>75</v>
      </c>
      <c r="C20" s="5" t="s">
        <v>76</v>
      </c>
      <c r="D20" s="6" t="s">
        <v>32</v>
      </c>
      <c r="E20" s="7" t="s">
        <v>77</v>
      </c>
      <c r="F20" s="7" t="s">
        <v>78</v>
      </c>
      <c r="G20" s="7"/>
      <c r="H20" s="7" t="s">
        <v>79</v>
      </c>
      <c r="I20" s="7" t="s">
        <v>31</v>
      </c>
      <c r="J20" s="4" t="s">
        <v>1</v>
      </c>
      <c r="K20" s="4"/>
      <c r="L20" s="7"/>
      <c r="M20" s="7"/>
      <c r="N20" s="8" t="s">
        <v>26</v>
      </c>
      <c r="O20" s="9"/>
      <c r="P20" s="10"/>
    </row>
    <row r="21" spans="1:16" ht="63.75" customHeight="1" x14ac:dyDescent="0.2">
      <c r="A21" s="4">
        <v>13</v>
      </c>
      <c r="B21" s="21" t="s">
        <v>80</v>
      </c>
      <c r="C21" s="5" t="s">
        <v>81</v>
      </c>
      <c r="D21" s="6" t="s">
        <v>32</v>
      </c>
      <c r="E21" s="7" t="s">
        <v>82</v>
      </c>
      <c r="F21" s="7" t="s">
        <v>83</v>
      </c>
      <c r="G21" s="7"/>
      <c r="H21" s="7" t="s">
        <v>84</v>
      </c>
      <c r="I21" s="7" t="s">
        <v>31</v>
      </c>
      <c r="J21" s="4" t="s">
        <v>1</v>
      </c>
      <c r="K21" s="4"/>
      <c r="L21" s="7"/>
      <c r="M21" s="7"/>
      <c r="N21" s="8" t="s">
        <v>27</v>
      </c>
      <c r="O21" s="9"/>
      <c r="P21" s="10"/>
    </row>
    <row r="22" spans="1:16" ht="63.75" customHeight="1" x14ac:dyDescent="0.2">
      <c r="A22" s="4">
        <v>14</v>
      </c>
      <c r="B22" s="22"/>
      <c r="C22" s="5" t="s">
        <v>85</v>
      </c>
      <c r="D22" s="6" t="s">
        <v>32</v>
      </c>
      <c r="E22" s="7" t="s">
        <v>82</v>
      </c>
      <c r="F22" s="7" t="s">
        <v>86</v>
      </c>
      <c r="G22" s="7"/>
      <c r="H22" s="7" t="s">
        <v>87</v>
      </c>
      <c r="I22" s="7" t="s">
        <v>31</v>
      </c>
      <c r="J22" s="4" t="s">
        <v>1</v>
      </c>
      <c r="K22" s="4"/>
      <c r="L22" s="7"/>
      <c r="M22" s="7"/>
      <c r="N22" s="8" t="s">
        <v>27</v>
      </c>
      <c r="O22" s="9"/>
      <c r="P22" s="10"/>
    </row>
    <row r="23" spans="1:16" ht="63.75" customHeight="1" x14ac:dyDescent="0.2">
      <c r="A23" s="4">
        <v>15</v>
      </c>
      <c r="B23" s="22"/>
      <c r="C23" s="5" t="s">
        <v>88</v>
      </c>
      <c r="D23" s="6" t="s">
        <v>32</v>
      </c>
      <c r="E23" s="7" t="s">
        <v>82</v>
      </c>
      <c r="F23" s="7" t="s">
        <v>89</v>
      </c>
      <c r="G23" s="7"/>
      <c r="H23" s="7" t="s">
        <v>90</v>
      </c>
      <c r="I23" s="7" t="s">
        <v>31</v>
      </c>
      <c r="J23" s="4" t="s">
        <v>1</v>
      </c>
      <c r="K23" s="4"/>
      <c r="L23" s="7"/>
      <c r="M23" s="7"/>
      <c r="N23" s="8" t="s">
        <v>27</v>
      </c>
      <c r="O23" s="9"/>
      <c r="P23" s="10"/>
    </row>
    <row r="24" spans="1:16" ht="63.75" customHeight="1" x14ac:dyDescent="0.2">
      <c r="A24" s="4">
        <v>16</v>
      </c>
      <c r="B24" s="22"/>
      <c r="C24" s="5" t="s">
        <v>91</v>
      </c>
      <c r="D24" s="6" t="s">
        <v>32</v>
      </c>
      <c r="E24" s="7" t="s">
        <v>82</v>
      </c>
      <c r="F24" s="7" t="s">
        <v>92</v>
      </c>
      <c r="G24" s="7"/>
      <c r="H24" s="7" t="s">
        <v>93</v>
      </c>
      <c r="I24" s="7" t="s">
        <v>31</v>
      </c>
      <c r="J24" s="4" t="s">
        <v>1</v>
      </c>
      <c r="K24" s="4"/>
      <c r="L24" s="7"/>
      <c r="M24" s="7"/>
      <c r="N24" s="8" t="s">
        <v>27</v>
      </c>
      <c r="O24" s="9"/>
      <c r="P24" s="10"/>
    </row>
    <row r="25" spans="1:16" ht="63.75" customHeight="1" x14ac:dyDescent="0.2">
      <c r="A25" s="4">
        <v>17</v>
      </c>
      <c r="B25" s="23"/>
      <c r="C25" s="5" t="s">
        <v>94</v>
      </c>
      <c r="D25" s="6" t="s">
        <v>32</v>
      </c>
      <c r="E25" s="7" t="s">
        <v>82</v>
      </c>
      <c r="F25" s="7" t="s">
        <v>95</v>
      </c>
      <c r="G25" s="7"/>
      <c r="H25" s="7" t="s">
        <v>96</v>
      </c>
      <c r="I25" s="7" t="s">
        <v>31</v>
      </c>
      <c r="J25" s="4" t="s">
        <v>1</v>
      </c>
      <c r="K25" s="4"/>
      <c r="L25" s="7"/>
      <c r="M25" s="7"/>
      <c r="N25" s="8" t="s">
        <v>27</v>
      </c>
      <c r="O25" s="9"/>
      <c r="P25" s="10"/>
    </row>
  </sheetData>
  <mergeCells count="20">
    <mergeCell ref="B9:B19"/>
    <mergeCell ref="B21:B25"/>
    <mergeCell ref="P7:P8"/>
    <mergeCell ref="A7:A8"/>
    <mergeCell ref="B7:B8"/>
    <mergeCell ref="C7:C8"/>
    <mergeCell ref="D7:D8"/>
    <mergeCell ref="E7:E8"/>
    <mergeCell ref="F7:F8"/>
    <mergeCell ref="G7:G8"/>
    <mergeCell ref="I7:I8"/>
    <mergeCell ref="J7:M7"/>
    <mergeCell ref="N7:N8"/>
    <mergeCell ref="O7:O8"/>
    <mergeCell ref="B6:P6"/>
    <mergeCell ref="A1:P1"/>
    <mergeCell ref="B2:P2"/>
    <mergeCell ref="B3:P3"/>
    <mergeCell ref="B4:P4"/>
    <mergeCell ref="B5:P5"/>
  </mergeCells>
  <phoneticPr fontId="3" type="noConversion"/>
  <conditionalFormatting sqref="J25:K25 J10:K23">
    <cfRule type="cellIs" dxfId="11" priority="25" operator="equal">
      <formula>"Delay"</formula>
    </cfRule>
    <cfRule type="cellIs" dxfId="10" priority="26" operator="equal">
      <formula>"NT"</formula>
    </cfRule>
    <cfRule type="cellIs" dxfId="9" priority="27" operator="equal">
      <formula>"F"</formula>
    </cfRule>
    <cfRule type="cellIs" dxfId="8" priority="28" operator="equal">
      <formula>"P"</formula>
    </cfRule>
  </conditionalFormatting>
  <conditionalFormatting sqref="J9:K9">
    <cfRule type="cellIs" dxfId="7" priority="81" operator="equal">
      <formula>"Delay"</formula>
    </cfRule>
    <cfRule type="cellIs" dxfId="6" priority="82" operator="equal">
      <formula>"NT"</formula>
    </cfRule>
    <cfRule type="cellIs" dxfId="5" priority="83" operator="equal">
      <formula>"F"</formula>
    </cfRule>
    <cfRule type="cellIs" dxfId="4" priority="84" operator="equal">
      <formula>"P"</formula>
    </cfRule>
  </conditionalFormatting>
  <conditionalFormatting sqref="J24:K24">
    <cfRule type="cellIs" dxfId="3" priority="13" operator="equal">
      <formula>"Delay"</formula>
    </cfRule>
    <cfRule type="cellIs" dxfId="2" priority="14" operator="equal">
      <formula>"NT"</formula>
    </cfRule>
    <cfRule type="cellIs" dxfId="1" priority="15" operator="equal">
      <formula>"F"</formula>
    </cfRule>
    <cfRule type="cellIs" dxfId="0" priority="16" operator="equal">
      <formula>"P"</formula>
    </cfRule>
  </conditionalFormatting>
  <dataValidations count="3">
    <dataValidation type="list" allowBlank="1" showInputMessage="1" showErrorMessage="1" sqref="D9">
      <formula1>"高,中,低"</formula1>
    </dataValidation>
    <dataValidation type="list" allowBlank="1" showInputMessage="1" showErrorMessage="1" sqref="J9:K9 J10:J25">
      <formula1>"P,F,NT"</formula1>
    </dataValidation>
    <dataValidation type="list" allowBlank="1" showInputMessage="1" showErrorMessage="1" sqref="J1:M6 L9:M9">
      <formula1>"Pass,Fail,No Run,Block"</formula1>
    </dataValidation>
  </dataValidations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2025-05-20T13:40:57Z</dcterms:modified>
</cp:coreProperties>
</file>