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3067\Downloads\New folder\New folder\"/>
    </mc:Choice>
  </mc:AlternateContent>
  <xr:revisionPtr revIDLastSave="0" documentId="13_ncr:1_{7815C537-1777-4460-9B5F-FD5D3ECBF314}" xr6:coauthVersionLast="47" xr6:coauthVersionMax="47" xr10:uidLastSave="{00000000-0000-0000-0000-000000000000}"/>
  <bookViews>
    <workbookView xWindow="-108" yWindow="-108" windowWidth="23256" windowHeight="12576" xr2:uid="{BAB4D9AC-35CD-4697-8844-C442D17BC402}"/>
  </bookViews>
  <sheets>
    <sheet name="Sheet1" sheetId="1" r:id="rId1"/>
    <sheet name="Sheet1 (2)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<sst xmlns="http://schemas.openxmlformats.org/spreadsheetml/2006/main" count="801" uniqueCount="159">
  <si>
    <t>Line</t>
  </si>
  <si>
    <t>Build Type</t>
  </si>
  <si>
    <t>Part Number</t>
  </si>
  <si>
    <t>Total</t>
  </si>
  <si>
    <t>Fri</t>
  </si>
  <si>
    <t>Sat</t>
  </si>
  <si>
    <t>Sun</t>
  </si>
  <si>
    <t>Mon</t>
  </si>
  <si>
    <t>Tue</t>
  </si>
  <si>
    <t>Wed</t>
  </si>
  <si>
    <t>Thu</t>
  </si>
  <si>
    <t>T4</t>
  </si>
  <si>
    <t>T2</t>
  </si>
  <si>
    <t>T1</t>
  </si>
  <si>
    <t>T3</t>
  </si>
  <si>
    <t>Night</t>
  </si>
  <si>
    <t>Day</t>
  </si>
  <si>
    <t>F16</t>
  </si>
  <si>
    <t>LCA</t>
  </si>
  <si>
    <t>M11P 9H</t>
  </si>
  <si>
    <t>M11P 8H</t>
  </si>
  <si>
    <t>100849603</t>
  </si>
  <si>
    <t>100854439</t>
  </si>
  <si>
    <t>100820914</t>
  </si>
  <si>
    <t>M11P 10H</t>
  </si>
  <si>
    <t>100849608</t>
  </si>
  <si>
    <t xml:space="preserve">SBR </t>
  </si>
  <si>
    <t>Hookup</t>
  </si>
  <si>
    <t>TTL</t>
  </si>
  <si>
    <t>F24</t>
  </si>
  <si>
    <t>V11 4H</t>
  </si>
  <si>
    <t>203974200</t>
  </si>
  <si>
    <t>V15CMR 4H</t>
  </si>
  <si>
    <t>203027100</t>
  </si>
  <si>
    <t>100864665</t>
  </si>
  <si>
    <t>EVANSBP 12H</t>
  </si>
  <si>
    <t>EVANSBP 16H</t>
  </si>
  <si>
    <t xml:space="preserve">
207197300</t>
  </si>
  <si>
    <t>EVANSBP 18H</t>
  </si>
  <si>
    <t xml:space="preserve">
203424400</t>
  </si>
  <si>
    <t>EVANSBP</t>
  </si>
  <si>
    <t>EVANSBP rebuild</t>
  </si>
  <si>
    <t>F18</t>
  </si>
  <si>
    <t>F25</t>
  </si>
  <si>
    <t>Manual</t>
  </si>
  <si>
    <t>F27</t>
  </si>
  <si>
    <t>CimarronBP 8H</t>
  </si>
  <si>
    <t>205443800</t>
  </si>
  <si>
    <t>Cimarron 6H</t>
  </si>
  <si>
    <t>202998400</t>
  </si>
  <si>
    <t>V11 8H</t>
  </si>
  <si>
    <t>203973900</t>
  </si>
  <si>
    <t>V15CMR 7H</t>
  </si>
  <si>
    <t>F22</t>
  </si>
  <si>
    <t>V15CMR 2H</t>
  </si>
  <si>
    <t>206638100</t>
  </si>
  <si>
    <t>V11X 2H</t>
  </si>
  <si>
    <t>204535800</t>
  </si>
  <si>
    <t>204527500</t>
  </si>
  <si>
    <t>F29</t>
  </si>
  <si>
    <t>Rosewood1D 2H</t>
  </si>
  <si>
    <t>F21</t>
  </si>
  <si>
    <t>RosewoodLC 4H</t>
  </si>
  <si>
    <t>All model rebuild</t>
  </si>
  <si>
    <t>Any rebuild</t>
  </si>
  <si>
    <t>F30</t>
  </si>
  <si>
    <t>V11X 3H</t>
  </si>
  <si>
    <t>F23</t>
  </si>
  <si>
    <t>V15CMR 6H</t>
  </si>
  <si>
    <t>V15CMR 8H</t>
  </si>
  <si>
    <t>CimarronBP 3H</t>
  </si>
  <si>
    <t>CimarronBP 6H</t>
  </si>
  <si>
    <t>CimarronBP 4H</t>
  </si>
  <si>
    <t>CimarronBP 5H</t>
  </si>
  <si>
    <t>205444800</t>
  </si>
  <si>
    <t>205443900</t>
  </si>
  <si>
    <t>Cimarron 3H</t>
  </si>
  <si>
    <t>F35</t>
  </si>
  <si>
    <t>Cimarron 8H</t>
  </si>
  <si>
    <t>Cimarron 5D</t>
  </si>
  <si>
    <t>CIM 5D Rebuild</t>
  </si>
  <si>
    <t>CimarronBP 4D</t>
  </si>
  <si>
    <t>CIM BP4D Rebuild</t>
  </si>
  <si>
    <t>CimarronBP 5D</t>
  </si>
  <si>
    <t>CIM BP5D Rebuild</t>
  </si>
  <si>
    <t xml:space="preserve">
205444000</t>
  </si>
  <si>
    <t>Cimarron 3D</t>
  </si>
  <si>
    <t>CIM 3D Rebuild</t>
  </si>
  <si>
    <t>CimarronBP 3D</t>
  </si>
  <si>
    <t>CIM BP3D Rebuild</t>
  </si>
  <si>
    <t>RWK</t>
  </si>
  <si>
    <t>Recycle HGA</t>
  </si>
  <si>
    <t>Forecast</t>
  </si>
  <si>
    <t xml:space="preserve">LCA </t>
  </si>
  <si>
    <t>Yes</t>
  </si>
  <si>
    <t>Any Rebuild</t>
  </si>
  <si>
    <t>M11608</t>
  </si>
  <si>
    <t>M11603</t>
  </si>
  <si>
    <t>SB1,SB2,SB3</t>
  </si>
  <si>
    <t>EVN7OL</t>
  </si>
  <si>
    <t>Convert</t>
  </si>
  <si>
    <t>F25PM</t>
  </si>
  <si>
    <t>8SB025L</t>
  </si>
  <si>
    <t>Convert to RSW1D /RSW2D</t>
  </si>
  <si>
    <t>PM/Convert</t>
  </si>
  <si>
    <t>F15</t>
  </si>
  <si>
    <t>F17</t>
  </si>
  <si>
    <t>4U837L/4U838L</t>
  </si>
  <si>
    <t>F19</t>
  </si>
  <si>
    <t>MCT8HCMR</t>
  </si>
  <si>
    <t>MCT8HCMR/8U839L</t>
  </si>
  <si>
    <t>MCT8HCMR/8U840L</t>
  </si>
  <si>
    <t>Convert to V15 7H + PM  9:00</t>
  </si>
  <si>
    <t>MCT7HCMR</t>
  </si>
  <si>
    <t>CMR7HD/CMR7HC/CMR7HB</t>
  </si>
  <si>
    <t>F20</t>
  </si>
  <si>
    <t>Convert to BP6H</t>
  </si>
  <si>
    <t>Convert toBP5H</t>
  </si>
  <si>
    <t>Convert to BP4H</t>
  </si>
  <si>
    <t>Cimarron 10H</t>
  </si>
  <si>
    <t>F26</t>
  </si>
  <si>
    <t> </t>
  </si>
  <si>
    <t xml:space="preserve">Manual </t>
  </si>
  <si>
    <t>205445000</t>
  </si>
  <si>
    <t xml:space="preserve">
207803400</t>
  </si>
  <si>
    <t>207803200</t>
  </si>
  <si>
    <t xml:space="preserve">
207803300</t>
  </si>
  <si>
    <t>7:00~8:00/Convert to 8H</t>
  </si>
  <si>
    <t>9:00Convert to 10H</t>
  </si>
  <si>
    <t>EVMCT/REHGA</t>
  </si>
  <si>
    <t>EVMCT</t>
  </si>
  <si>
    <t>REHGA</t>
  </si>
  <si>
    <t>13:00-15:00</t>
  </si>
  <si>
    <t xml:space="preserve">
207625500</t>
  </si>
  <si>
    <t>14:00convert to 12H</t>
  </si>
  <si>
    <t>08:00-10:00convert to 18H</t>
  </si>
  <si>
    <t>MCT2H733</t>
  </si>
  <si>
    <t>Convert to 2D</t>
  </si>
  <si>
    <t>BIGLH</t>
  </si>
  <si>
    <t>MCT4H741</t>
  </si>
  <si>
    <t>9:00~12:00</t>
  </si>
  <si>
    <t>207551200</t>
  </si>
  <si>
    <t>204535400</t>
  </si>
  <si>
    <t>207738400</t>
  </si>
  <si>
    <t>204535100</t>
  </si>
  <si>
    <t>100848006</t>
  </si>
  <si>
    <t>MCT4HCMR</t>
  </si>
  <si>
    <t>TI</t>
  </si>
  <si>
    <t>F28</t>
  </si>
  <si>
    <t>Convert to V11 2H/Convert to V15 2H</t>
  </si>
  <si>
    <t>后段PM</t>
  </si>
  <si>
    <t>Convert to V11 2H</t>
  </si>
  <si>
    <t>Convert to V15 2H/9:00~12:00 PM</t>
  </si>
  <si>
    <t>9:00~10:00 PM</t>
  </si>
  <si>
    <t>Convert to 7H/9:00~12:00 PM</t>
  </si>
  <si>
    <t>9：00~12:-00 /Convett to BP5H</t>
  </si>
  <si>
    <t>9：00~10:-00 /Convett to BP4H</t>
  </si>
  <si>
    <t>8XB125L</t>
  </si>
  <si>
    <t>8XB170L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</si>
</sst>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Helv"/>
      <charset val="134"/>
    </font>
    <font>
      <sz val="11"/>
      <color rgb="FF000000"/>
      <name val="Calibri"/>
      <family val="2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3" fillId="0" borderId="0"/>
    <xf numFmtId="0" fontId="4" fillId="0" borderId="0"/>
    <xf numFmtId="164" fontId="4" fillId="0" borderId="0"/>
  </cellStyleXfs>
  <cellXfs count="56">
    <xf numFmtId="0" fontId="0" fillId="0" borderId="0" xfId="0"/>
    <xf numFmtId="0" fontId="0" fillId="0" borderId="0" xfId="0"/>
    <xf numFmtId="0" fontId="0" fillId="0" borderId="4" xfId="0" applyBorder="1"/>
    <xf numFmtId="0" fontId="0" fillId="2" borderId="4" xfId="0" applyFill="1" applyBorder="1" applyAlignment="1">
      <alignment horizontal="center"/>
    </xf>
    <xf numFmtId="16" fontId="0" fillId="5" borderId="4" xfId="0" applyNumberFormat="1" applyFill="1" applyBorder="1" applyAlignment="1">
      <alignment horizontal="center" vertical="center"/>
    </xf>
    <xf numFmtId="16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4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 wrapText="1"/>
    </xf>
    <xf numFmtId="0" fontId="0" fillId="2" borderId="4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0" borderId="0" xfId="0"/>
    <xf numFmtId="49" fontId="2" fillId="0" borderId="12" xfId="0" applyNumberFormat="1" applyFon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20" fontId="0" fillId="3" borderId="4" xfId="0" applyNumberForma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0" fontId="5" fillId="7" borderId="12" xfId="0" applyFont="1" applyFill="1" applyBorder="1"/>
    <xf numFmtId="0" fontId="5" fillId="2" borderId="14" xfId="0" applyFont="1" applyFill="1" applyBorder="1"/>
    <xf numFmtId="0" fontId="0" fillId="3" borderId="9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6">
    <cellStyle name="Normal" xfId="0" builtinId="0"/>
    <cellStyle name="Normal 2" xfId="4" xr:uid="{9C3F2E95-236B-471D-9644-8E1645E7D897}"/>
    <cellStyle name="Normal 2 2" xfId="5" xr:uid="{3A61F5F3-7333-43C2-9AC7-BEA4790E1099}"/>
    <cellStyle name="Normal 7" xfId="2" xr:uid="{852D99E2-34D5-4C1B-A834-FE0A291F7B66}"/>
    <cellStyle name="Style 1" xfId="1" xr:uid="{2A9327B0-8B5C-413B-99D9-7A26EA0122AD}"/>
    <cellStyle name="样式 1" xfId="3" xr:uid="{C4D063C0-EA22-4984-A859-1A0390E2E551}"/>
  </cellStyles>
  <dxfs count="6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B514-5449-4DB4-BAE3-14238FECA1A1}">
  <dimension ref="A1:R310"/>
  <sheetViews>
    <sheetView tabSelected="1" workbookViewId="0">
      <pane ySplit="4" topLeftCell="A253" activePane="bottomLeft" state="frozen"/>
      <selection pane="bottomLeft" activeCell="F306" sqref="F306"/>
    </sheetView>
  </sheetViews>
  <sheetFormatPr defaultRowHeight="14.4"/>
  <cols>
    <col min="1" max="1" width="12.109375" customWidth="1"/>
    <col min="2" max="2" width="16.33203125" style="22" customWidth="1"/>
    <col min="3" max="3" width="12.77734375" style="22" customWidth="1"/>
  </cols>
  <sheetData>
    <row r="1" spans="1:18">
      <c r="A1" s="45" t="s">
        <v>0</v>
      </c>
      <c r="B1" s="47" t="s">
        <v>1</v>
      </c>
      <c r="C1" s="47" t="s">
        <v>2</v>
      </c>
      <c r="D1" s="4">
        <v>45717</v>
      </c>
      <c r="E1" s="5">
        <v>45718</v>
      </c>
      <c r="F1" s="5">
        <v>45718</v>
      </c>
      <c r="G1" s="5">
        <v>45719</v>
      </c>
      <c r="H1" s="5">
        <v>45719</v>
      </c>
      <c r="I1" s="5">
        <v>45720</v>
      </c>
      <c r="J1" s="5">
        <v>45720</v>
      </c>
      <c r="K1" s="5">
        <v>45721</v>
      </c>
      <c r="L1" s="5">
        <v>45721</v>
      </c>
      <c r="M1" s="5">
        <v>45722</v>
      </c>
      <c r="N1" s="5">
        <v>45722</v>
      </c>
      <c r="O1" s="5">
        <v>45723</v>
      </c>
      <c r="P1" s="5">
        <v>45723</v>
      </c>
      <c r="Q1" s="5">
        <v>45724</v>
      </c>
      <c r="R1" s="45" t="s">
        <v>3</v>
      </c>
    </row>
    <row r="2" spans="1:18">
      <c r="A2" s="45"/>
      <c r="B2" s="47"/>
      <c r="C2" s="47"/>
      <c r="D2" s="6" t="s">
        <v>4</v>
      </c>
      <c r="E2" s="7" t="s">
        <v>5</v>
      </c>
      <c r="F2" s="7" t="s">
        <v>5</v>
      </c>
      <c r="G2" s="7" t="s">
        <v>6</v>
      </c>
      <c r="H2" s="7" t="s">
        <v>6</v>
      </c>
      <c r="I2" s="7" t="s">
        <v>7</v>
      </c>
      <c r="J2" s="7" t="s">
        <v>7</v>
      </c>
      <c r="K2" s="7" t="s">
        <v>8</v>
      </c>
      <c r="L2" s="7" t="s">
        <v>8</v>
      </c>
      <c r="M2" s="7" t="s">
        <v>9</v>
      </c>
      <c r="N2" s="7" t="s">
        <v>9</v>
      </c>
      <c r="O2" s="7" t="s">
        <v>10</v>
      </c>
      <c r="P2" s="7" t="s">
        <v>10</v>
      </c>
      <c r="Q2" s="7" t="s">
        <v>4</v>
      </c>
      <c r="R2" s="45"/>
    </row>
    <row r="3" spans="1:18">
      <c r="A3" s="45"/>
      <c r="B3" s="47"/>
      <c r="C3" s="47"/>
      <c r="D3" s="6" t="s">
        <v>11</v>
      </c>
      <c r="E3" s="7" t="s">
        <v>12</v>
      </c>
      <c r="F3" s="7" t="s">
        <v>11</v>
      </c>
      <c r="G3" s="7" t="s">
        <v>13</v>
      </c>
      <c r="H3" s="7" t="s">
        <v>14</v>
      </c>
      <c r="I3" s="7" t="s">
        <v>13</v>
      </c>
      <c r="J3" s="7" t="s">
        <v>14</v>
      </c>
      <c r="K3" s="7" t="s">
        <v>13</v>
      </c>
      <c r="L3" s="7" t="s">
        <v>14</v>
      </c>
      <c r="M3" s="7" t="s">
        <v>13</v>
      </c>
      <c r="N3" s="7" t="s">
        <v>14</v>
      </c>
      <c r="O3" s="7" t="s">
        <v>12</v>
      </c>
      <c r="P3" s="7" t="s">
        <v>11</v>
      </c>
      <c r="Q3" s="7" t="s">
        <v>12</v>
      </c>
      <c r="R3" s="45"/>
    </row>
    <row r="4" spans="1:18" ht="15" thickBot="1">
      <c r="A4" s="46"/>
      <c r="B4" s="48"/>
      <c r="C4" s="48"/>
      <c r="D4" s="10" t="s">
        <v>15</v>
      </c>
      <c r="E4" s="9" t="s">
        <v>16</v>
      </c>
      <c r="F4" s="9" t="s">
        <v>15</v>
      </c>
      <c r="G4" s="9" t="s">
        <v>16</v>
      </c>
      <c r="H4" s="9" t="s">
        <v>15</v>
      </c>
      <c r="I4" s="9" t="s">
        <v>16</v>
      </c>
      <c r="J4" s="9" t="s">
        <v>15</v>
      </c>
      <c r="K4" s="9" t="s">
        <v>16</v>
      </c>
      <c r="L4" s="9" t="s">
        <v>15</v>
      </c>
      <c r="M4" s="9" t="s">
        <v>16</v>
      </c>
      <c r="N4" s="9" t="s">
        <v>15</v>
      </c>
      <c r="O4" s="9" t="s">
        <v>16</v>
      </c>
      <c r="P4" s="9" t="s">
        <v>15</v>
      </c>
      <c r="Q4" s="9" t="s">
        <v>16</v>
      </c>
      <c r="R4" s="46"/>
    </row>
    <row r="5" spans="1:18" s="1" customFormat="1">
      <c r="A5" s="14" t="s">
        <v>92</v>
      </c>
      <c r="B5" s="29"/>
      <c r="C5" s="29"/>
      <c r="D5" s="8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</row>
    <row r="6" spans="1:18">
      <c r="A6" s="15" t="s">
        <v>17</v>
      </c>
      <c r="B6" s="28" t="s">
        <v>19</v>
      </c>
      <c r="C6" s="23">
        <v>100854437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3"/>
    </row>
    <row r="7" spans="1:18">
      <c r="A7" s="16" t="s">
        <v>93</v>
      </c>
      <c r="B7" s="28" t="s">
        <v>20</v>
      </c>
      <c r="C7" s="23" t="s">
        <v>21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3"/>
    </row>
    <row r="8" spans="1:18">
      <c r="A8" s="16"/>
      <c r="B8" s="28" t="s">
        <v>20</v>
      </c>
      <c r="C8" s="23" t="s">
        <v>22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3"/>
    </row>
    <row r="9" spans="1:18">
      <c r="A9" s="16"/>
      <c r="B9" s="28" t="s">
        <v>19</v>
      </c>
      <c r="C9" s="23" t="s">
        <v>23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3"/>
    </row>
    <row r="10" spans="1:18">
      <c r="A10" s="16"/>
      <c r="B10" s="28" t="s">
        <v>24</v>
      </c>
      <c r="C10" s="23" t="s">
        <v>25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3"/>
    </row>
    <row r="11" spans="1:18">
      <c r="A11" s="16"/>
      <c r="B11" s="28"/>
      <c r="C11" s="28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3"/>
    </row>
    <row r="12" spans="1:18">
      <c r="A12" s="16"/>
      <c r="B12" s="28"/>
      <c r="C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3"/>
    </row>
    <row r="13" spans="1:18">
      <c r="A13" s="16"/>
      <c r="B13" s="28"/>
      <c r="C13" s="2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3"/>
    </row>
    <row r="14" spans="1:18">
      <c r="A14" s="16"/>
      <c r="B14" s="28"/>
      <c r="C14" s="2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3"/>
    </row>
    <row r="15" spans="1:18">
      <c r="A15" s="16"/>
      <c r="B15" s="28"/>
      <c r="C15" s="2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3"/>
    </row>
    <row r="16" spans="1:18">
      <c r="A16" s="16" t="s">
        <v>26</v>
      </c>
      <c r="B16" s="32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</row>
    <row r="17" spans="1:18">
      <c r="A17" s="16" t="s">
        <v>104</v>
      </c>
      <c r="B17" s="32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s="30" customFormat="1">
      <c r="A18" s="16" t="s">
        <v>90</v>
      </c>
      <c r="B18" s="32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9"/>
    </row>
    <row r="19" spans="1:18" s="30" customFormat="1">
      <c r="A19" s="16" t="s">
        <v>91</v>
      </c>
      <c r="B19" s="32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1:18">
      <c r="A20" s="16" t="s">
        <v>27</v>
      </c>
      <c r="B20" s="32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</row>
    <row r="21" spans="1:18" ht="15" thickBot="1">
      <c r="A21" s="17" t="s">
        <v>28</v>
      </c>
      <c r="B21" s="33"/>
      <c r="C21" s="33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</row>
    <row r="22" spans="1:18">
      <c r="A22" s="14" t="s">
        <v>92</v>
      </c>
      <c r="B22" s="29"/>
      <c r="C22" s="29"/>
      <c r="D22" s="8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3" spans="1:18">
      <c r="A23" s="15" t="s">
        <v>29</v>
      </c>
      <c r="B23" s="24" t="s">
        <v>30</v>
      </c>
      <c r="C23" s="24" t="s">
        <v>31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3"/>
    </row>
    <row r="24" spans="1:18">
      <c r="A24" s="16" t="s">
        <v>44</v>
      </c>
      <c r="B24" s="24" t="s">
        <v>32</v>
      </c>
      <c r="C24" s="24" t="s">
        <v>33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3"/>
    </row>
    <row r="25" spans="1:18">
      <c r="A25" s="16"/>
      <c r="B25" s="24" t="s">
        <v>20</v>
      </c>
      <c r="C25" s="24" t="s">
        <v>34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3"/>
    </row>
    <row r="26" spans="1:18">
      <c r="A26" s="16"/>
      <c r="B26" s="24" t="s">
        <v>19</v>
      </c>
      <c r="C26" s="24" t="s">
        <v>23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3"/>
    </row>
    <row r="27" spans="1:18">
      <c r="A27" s="16"/>
      <c r="B27" s="24" t="s">
        <v>20</v>
      </c>
      <c r="C27" s="24" t="s">
        <v>21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3"/>
    </row>
    <row r="28" spans="1:18">
      <c r="A28" s="16"/>
      <c r="B28" s="24" t="s">
        <v>20</v>
      </c>
      <c r="C28" s="24" t="s">
        <v>22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3"/>
    </row>
    <row r="29" spans="1:18">
      <c r="A29" s="16"/>
      <c r="B29" s="24" t="s">
        <v>24</v>
      </c>
      <c r="C29" s="24" t="s">
        <v>25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13"/>
    </row>
    <row r="30" spans="1:18">
      <c r="A30" s="16"/>
      <c r="B30" s="24" t="s">
        <v>20</v>
      </c>
      <c r="C30" s="24" t="s">
        <v>95</v>
      </c>
      <c r="D30" s="3"/>
      <c r="E30" s="3"/>
      <c r="F30" s="3"/>
      <c r="G30" s="3"/>
      <c r="H30" s="3">
        <v>2400</v>
      </c>
      <c r="I30" s="3"/>
      <c r="J30" s="3"/>
      <c r="K30" s="3"/>
      <c r="L30" s="3"/>
      <c r="M30" s="3">
        <v>1200</v>
      </c>
      <c r="N30" s="3"/>
      <c r="O30" s="3"/>
      <c r="P30" s="3"/>
      <c r="Q30" s="3"/>
      <c r="R30" s="13"/>
    </row>
    <row r="31" spans="1:18">
      <c r="A31" s="16"/>
      <c r="B31" s="24" t="s">
        <v>24</v>
      </c>
      <c r="C31" s="24" t="s">
        <v>95</v>
      </c>
      <c r="D31" s="3"/>
      <c r="E31" s="3"/>
      <c r="F31" s="3"/>
      <c r="G31" s="3"/>
      <c r="H31" s="3"/>
      <c r="I31" s="3"/>
      <c r="J31" s="3"/>
      <c r="K31" s="3"/>
      <c r="L31" s="3"/>
      <c r="M31" s="3">
        <v>1200</v>
      </c>
      <c r="N31" s="3"/>
      <c r="O31" s="3"/>
      <c r="P31" s="3"/>
      <c r="Q31" s="3"/>
      <c r="R31" s="13"/>
    </row>
    <row r="32" spans="1:18">
      <c r="A32" s="16"/>
      <c r="B32" s="28"/>
      <c r="C32" s="2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3"/>
    </row>
    <row r="33" spans="1:18" s="30" customFormat="1">
      <c r="A33" s="16" t="s">
        <v>26</v>
      </c>
      <c r="B33" s="32"/>
      <c r="C33" s="32"/>
      <c r="D33" s="18"/>
      <c r="E33" s="18" t="s">
        <v>96</v>
      </c>
      <c r="F33" s="18"/>
      <c r="G33" s="18" t="s">
        <v>97</v>
      </c>
      <c r="H33" s="18" t="s">
        <v>98</v>
      </c>
      <c r="I33" s="18"/>
      <c r="J33" s="18"/>
      <c r="K33" s="18"/>
      <c r="L33" s="18"/>
      <c r="M33" s="18"/>
      <c r="N33" s="18"/>
      <c r="O33" s="18"/>
      <c r="P33" s="18"/>
      <c r="Q33" s="18"/>
      <c r="R33" s="19"/>
    </row>
    <row r="34" spans="1:18" s="30" customFormat="1">
      <c r="A34" s="16" t="s">
        <v>104</v>
      </c>
      <c r="B34" s="32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</row>
    <row r="35" spans="1:18" s="30" customFormat="1">
      <c r="A35" s="16" t="s">
        <v>90</v>
      </c>
      <c r="B35" s="32"/>
      <c r="C35" s="32"/>
      <c r="D35" s="18"/>
      <c r="E35" s="18"/>
      <c r="F35" s="18"/>
      <c r="G35" s="18"/>
      <c r="H35" s="18" t="s">
        <v>94</v>
      </c>
      <c r="I35" s="18"/>
      <c r="J35" s="18"/>
      <c r="K35" s="18"/>
      <c r="L35" s="18"/>
      <c r="M35" s="18"/>
      <c r="N35" s="18"/>
      <c r="O35" s="18"/>
      <c r="P35" s="18"/>
      <c r="Q35" s="18"/>
      <c r="R35" s="19"/>
    </row>
    <row r="36" spans="1:18" s="30" customFormat="1">
      <c r="A36" s="16" t="s">
        <v>91</v>
      </c>
      <c r="B36" s="32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/>
    </row>
    <row r="37" spans="1:18" s="30" customFormat="1">
      <c r="A37" s="16" t="s">
        <v>27</v>
      </c>
      <c r="B37" s="32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</row>
    <row r="38" spans="1:18" s="30" customFormat="1" ht="15" thickBot="1">
      <c r="A38" s="17" t="s">
        <v>28</v>
      </c>
      <c r="B38" s="33"/>
      <c r="C38" s="33"/>
      <c r="D38" s="20"/>
      <c r="E38" s="20"/>
      <c r="F38" s="20"/>
      <c r="G38" s="20"/>
      <c r="H38" s="20">
        <v>2400</v>
      </c>
      <c r="I38" s="20"/>
      <c r="J38" s="20"/>
      <c r="K38" s="20"/>
      <c r="L38" s="20"/>
      <c r="M38" s="20"/>
      <c r="N38" s="20"/>
      <c r="O38" s="20"/>
      <c r="P38" s="20"/>
      <c r="Q38" s="20"/>
      <c r="R38" s="21"/>
    </row>
    <row r="39" spans="1:18" s="30" customFormat="1">
      <c r="A39" s="34" t="s">
        <v>92</v>
      </c>
      <c r="B39" s="29"/>
      <c r="C39" s="29"/>
      <c r="D39" s="8">
        <v>3300</v>
      </c>
      <c r="E39" s="11"/>
      <c r="F39" s="11"/>
      <c r="G39" s="11"/>
      <c r="H39" s="11"/>
      <c r="I39" s="11"/>
      <c r="J39" s="11"/>
      <c r="K39" s="11"/>
      <c r="L39" s="11">
        <v>2600</v>
      </c>
      <c r="M39" s="11">
        <v>1000</v>
      </c>
      <c r="N39" s="11">
        <v>2000</v>
      </c>
      <c r="O39" s="11"/>
      <c r="P39" s="11"/>
      <c r="Q39" s="11"/>
      <c r="R39" s="12"/>
    </row>
    <row r="40" spans="1:18">
      <c r="A40" s="16" t="s">
        <v>18</v>
      </c>
      <c r="B40" s="24" t="s">
        <v>35</v>
      </c>
      <c r="C40" s="24">
        <v>207481000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13"/>
    </row>
    <row r="41" spans="1:18">
      <c r="A41" s="16" t="s">
        <v>42</v>
      </c>
      <c r="B41" s="24" t="s">
        <v>36</v>
      </c>
      <c r="C41" s="24" t="s"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3"/>
    </row>
    <row r="42" spans="1:18">
      <c r="A42" s="16" t="s">
        <v>44</v>
      </c>
      <c r="B42" s="24" t="s">
        <v>36</v>
      </c>
      <c r="C42" s="24" t="s">
        <v>37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3"/>
    </row>
    <row r="43" spans="1:18">
      <c r="A43" s="16" t="s">
        <v>43</v>
      </c>
      <c r="B43" s="24" t="s">
        <v>36</v>
      </c>
      <c r="C43" s="24">
        <v>200723400</v>
      </c>
      <c r="D43" s="3">
        <v>2196</v>
      </c>
      <c r="E43" s="3">
        <v>1296</v>
      </c>
      <c r="F43" s="3"/>
      <c r="G43" s="3"/>
      <c r="H43" s="3"/>
      <c r="I43" s="3"/>
      <c r="J43" s="3"/>
      <c r="K43" s="3"/>
      <c r="L43" s="3">
        <v>2160</v>
      </c>
      <c r="M43" s="3">
        <v>520</v>
      </c>
      <c r="N43" s="3"/>
      <c r="O43" s="3"/>
      <c r="P43" s="3"/>
      <c r="Q43" s="3"/>
      <c r="R43" s="13"/>
    </row>
    <row r="44" spans="1:18">
      <c r="A44" s="16"/>
      <c r="B44" s="24" t="s">
        <v>38</v>
      </c>
      <c r="C44" s="24">
        <v>204537500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13"/>
    </row>
    <row r="45" spans="1:18">
      <c r="A45" s="16"/>
      <c r="B45" s="24" t="s">
        <v>36</v>
      </c>
      <c r="C45" s="24" t="s">
        <v>39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3"/>
    </row>
    <row r="46" spans="1:18">
      <c r="A46" s="16"/>
      <c r="B46" s="24" t="s">
        <v>40</v>
      </c>
      <c r="C46" s="24" t="s">
        <v>41</v>
      </c>
      <c r="D46" s="3">
        <v>1044</v>
      </c>
      <c r="E46" s="3"/>
      <c r="F46" s="3"/>
      <c r="G46" s="3"/>
      <c r="H46" s="3"/>
      <c r="I46" s="3"/>
      <c r="J46" s="3"/>
      <c r="K46" s="3"/>
      <c r="L46" s="3"/>
      <c r="M46" s="3">
        <v>540</v>
      </c>
      <c r="N46" s="3">
        <v>2160</v>
      </c>
      <c r="O46" s="3"/>
      <c r="P46" s="3"/>
      <c r="Q46" s="3">
        <v>1116</v>
      </c>
      <c r="R46" s="13"/>
    </row>
    <row r="47" spans="1:18">
      <c r="A47" s="16"/>
      <c r="B47" s="24"/>
      <c r="C47" s="2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3"/>
    </row>
    <row r="48" spans="1:18" s="30" customFormat="1">
      <c r="A48" s="16"/>
      <c r="B48" s="24"/>
      <c r="C48" s="2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3"/>
    </row>
    <row r="49" spans="1:18">
      <c r="A49" s="16"/>
      <c r="B49" s="28"/>
      <c r="C49" s="2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3"/>
    </row>
    <row r="50" spans="1:18" s="30" customFormat="1">
      <c r="A50" s="16" t="s">
        <v>26</v>
      </c>
      <c r="B50" s="32"/>
      <c r="C50" s="32"/>
      <c r="D50" s="18"/>
      <c r="E50" s="18"/>
      <c r="F50" s="18"/>
      <c r="G50" s="18"/>
      <c r="H50" s="18"/>
      <c r="I50" s="18"/>
      <c r="J50" s="18" t="s">
        <v>99</v>
      </c>
      <c r="K50" s="18"/>
      <c r="L50" s="18"/>
      <c r="M50" s="18"/>
      <c r="N50" s="18"/>
      <c r="O50" s="18"/>
      <c r="P50" s="18"/>
      <c r="Q50" s="18"/>
      <c r="R50" s="19"/>
    </row>
    <row r="51" spans="1:18" s="30" customFormat="1">
      <c r="A51" s="16" t="s">
        <v>104</v>
      </c>
      <c r="B51" s="32"/>
      <c r="C51" s="32"/>
      <c r="D51" s="18"/>
      <c r="E51" s="18"/>
      <c r="F51" s="18"/>
      <c r="G51" s="18"/>
      <c r="H51" s="18"/>
      <c r="I51" s="18"/>
      <c r="J51" s="18"/>
      <c r="K51" s="18"/>
      <c r="L51" s="18"/>
      <c r="M51" s="18" t="s">
        <v>100</v>
      </c>
      <c r="N51" s="18" t="s">
        <v>101</v>
      </c>
      <c r="O51" s="18"/>
      <c r="P51" s="18"/>
      <c r="Q51" s="18"/>
      <c r="R51" s="19"/>
    </row>
    <row r="52" spans="1:18" s="30" customFormat="1">
      <c r="A52" s="16" t="s">
        <v>90</v>
      </c>
      <c r="B52" s="32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9"/>
    </row>
    <row r="53" spans="1:18" s="30" customFormat="1">
      <c r="A53" s="16" t="s">
        <v>91</v>
      </c>
      <c r="B53" s="32"/>
      <c r="C53" s="32" t="s">
        <v>94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9"/>
    </row>
    <row r="54" spans="1:18" s="30" customFormat="1">
      <c r="A54" s="16" t="s">
        <v>27</v>
      </c>
      <c r="B54" s="32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9"/>
    </row>
    <row r="55" spans="1:18" s="30" customFormat="1" ht="15" thickBot="1">
      <c r="A55" s="17" t="s">
        <v>28</v>
      </c>
      <c r="B55" s="33"/>
      <c r="C55" s="33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</row>
    <row r="56" spans="1:18" s="30" customFormat="1">
      <c r="A56" s="34" t="s">
        <v>92</v>
      </c>
      <c r="B56" s="29"/>
      <c r="C56" s="29"/>
      <c r="D56" s="8"/>
      <c r="E56" s="11">
        <v>8000</v>
      </c>
      <c r="F56" s="11"/>
      <c r="G56" s="11"/>
      <c r="H56" s="11"/>
      <c r="I56" s="11"/>
      <c r="J56" s="11">
        <v>7500</v>
      </c>
      <c r="K56" s="11"/>
      <c r="L56" s="11"/>
      <c r="M56" s="11">
        <v>8000</v>
      </c>
      <c r="N56" s="11">
        <v>8000</v>
      </c>
      <c r="O56" s="11">
        <v>6000</v>
      </c>
      <c r="P56" s="11"/>
      <c r="Q56" s="11">
        <v>8000</v>
      </c>
      <c r="R56" s="12"/>
    </row>
    <row r="57" spans="1:18">
      <c r="A57" s="34" t="s">
        <v>45</v>
      </c>
      <c r="B57" s="2" t="s">
        <v>46</v>
      </c>
      <c r="C57" s="24">
        <v>205444500</v>
      </c>
      <c r="D57" s="3"/>
      <c r="E57" s="3"/>
      <c r="F57" s="3"/>
      <c r="G57" s="3"/>
      <c r="H57" s="3"/>
      <c r="I57" s="3"/>
      <c r="J57" s="3">
        <v>6750</v>
      </c>
      <c r="K57" s="3">
        <v>990</v>
      </c>
      <c r="L57" s="3"/>
      <c r="M57" s="3">
        <v>8100</v>
      </c>
      <c r="N57" s="3">
        <v>6480</v>
      </c>
      <c r="O57" s="3">
        <v>5400</v>
      </c>
      <c r="P57" s="3"/>
      <c r="Q57" s="3">
        <v>9450</v>
      </c>
      <c r="R57" s="13"/>
    </row>
    <row r="58" spans="1:18">
      <c r="A58" s="16" t="s">
        <v>18</v>
      </c>
      <c r="B58" s="2" t="s">
        <v>46</v>
      </c>
      <c r="C58" s="24">
        <v>205443800</v>
      </c>
      <c r="D58" s="3"/>
      <c r="E58" s="3">
        <v>8100</v>
      </c>
      <c r="F58" s="3"/>
      <c r="G58" s="3"/>
      <c r="H58" s="3"/>
      <c r="I58" s="3">
        <v>4050</v>
      </c>
      <c r="J58" s="3">
        <v>1350</v>
      </c>
      <c r="K58" s="3"/>
      <c r="L58" s="3"/>
      <c r="M58" s="3"/>
      <c r="N58" s="3"/>
      <c r="O58" s="3"/>
      <c r="P58" s="3"/>
      <c r="Q58" s="3"/>
      <c r="R58" s="13"/>
    </row>
    <row r="59" spans="1:18">
      <c r="A59" s="16"/>
      <c r="B59" s="2" t="s">
        <v>48</v>
      </c>
      <c r="C59" s="24">
        <v>202998400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13"/>
    </row>
    <row r="60" spans="1:18">
      <c r="A60" s="16"/>
      <c r="B60" s="2" t="s">
        <v>50</v>
      </c>
      <c r="C60" s="24">
        <v>203973900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3"/>
    </row>
    <row r="61" spans="1:18">
      <c r="A61" s="16"/>
      <c r="B61" s="2" t="s">
        <v>52</v>
      </c>
      <c r="C61" s="24">
        <v>204463800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3"/>
    </row>
    <row r="62" spans="1:18">
      <c r="A62" s="16"/>
      <c r="B62" s="24"/>
      <c r="C62" s="2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13"/>
    </row>
    <row r="63" spans="1:18" s="30" customFormat="1">
      <c r="A63" s="16"/>
      <c r="B63" s="24"/>
      <c r="C63" s="2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13"/>
    </row>
    <row r="64" spans="1:18">
      <c r="A64" s="16"/>
      <c r="B64" s="24"/>
      <c r="C64" s="2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13"/>
    </row>
    <row r="65" spans="1:18">
      <c r="A65" s="16"/>
      <c r="B65" s="24"/>
      <c r="C65" s="2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3"/>
    </row>
    <row r="66" spans="1:18">
      <c r="A66" s="16"/>
      <c r="B66" s="28"/>
      <c r="C66" s="2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3"/>
    </row>
    <row r="67" spans="1:18" s="30" customFormat="1">
      <c r="A67" s="16" t="s">
        <v>26</v>
      </c>
      <c r="B67" s="32"/>
      <c r="C67" s="32"/>
      <c r="D67" s="18"/>
      <c r="E67" s="18" t="s">
        <v>102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9"/>
    </row>
    <row r="68" spans="1:18" s="30" customFormat="1">
      <c r="A68" s="16" t="s">
        <v>104</v>
      </c>
      <c r="B68" s="32"/>
      <c r="C68" s="32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35">
        <v>0.375</v>
      </c>
      <c r="P68" s="18"/>
      <c r="Q68" s="18"/>
      <c r="R68" s="19"/>
    </row>
    <row r="69" spans="1:18" s="30" customFormat="1">
      <c r="A69" s="16" t="s">
        <v>90</v>
      </c>
      <c r="B69" s="32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9"/>
    </row>
    <row r="70" spans="1:18" s="30" customFormat="1">
      <c r="A70" s="16" t="s">
        <v>91</v>
      </c>
      <c r="B70" s="32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9"/>
    </row>
    <row r="71" spans="1:18" s="30" customFormat="1">
      <c r="A71" s="16" t="s">
        <v>27</v>
      </c>
      <c r="B71" s="32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9"/>
    </row>
    <row r="72" spans="1:18" s="30" customFormat="1" ht="15" thickBot="1">
      <c r="A72" s="17" t="s">
        <v>28</v>
      </c>
      <c r="B72" s="33"/>
      <c r="C72" s="33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1"/>
    </row>
    <row r="73" spans="1:18" s="30" customFormat="1">
      <c r="A73" s="34" t="s">
        <v>92</v>
      </c>
      <c r="B73" s="29"/>
      <c r="C73" s="29"/>
      <c r="D73" s="8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2"/>
    </row>
    <row r="74" spans="1:18" s="30" customFormat="1">
      <c r="A74" s="34" t="s">
        <v>53</v>
      </c>
      <c r="B74" s="36" t="s">
        <v>50</v>
      </c>
      <c r="C74" s="36">
        <v>100871180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8"/>
    </row>
    <row r="75" spans="1:18">
      <c r="A75" s="15" t="s">
        <v>18</v>
      </c>
      <c r="B75" s="24" t="s">
        <v>54</v>
      </c>
      <c r="C75" s="24" t="s">
        <v>55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13"/>
    </row>
    <row r="76" spans="1:18">
      <c r="A76" s="16"/>
      <c r="B76" s="24" t="s">
        <v>50</v>
      </c>
      <c r="C76" s="24" t="s">
        <v>51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13"/>
    </row>
    <row r="77" spans="1:18">
      <c r="A77" s="16"/>
      <c r="B77" s="24" t="s">
        <v>56</v>
      </c>
      <c r="C77" s="24" t="s">
        <v>57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3"/>
    </row>
    <row r="78" spans="1:18">
      <c r="A78" s="16"/>
      <c r="B78" s="24" t="s">
        <v>56</v>
      </c>
      <c r="C78" s="24">
        <v>100848002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3"/>
    </row>
    <row r="79" spans="1:18">
      <c r="A79" s="16"/>
      <c r="B79" s="24" t="s">
        <v>54</v>
      </c>
      <c r="C79" s="24" t="s">
        <v>58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13"/>
    </row>
    <row r="80" spans="1:18">
      <c r="A80" s="16"/>
      <c r="B80" s="24"/>
      <c r="C80" s="2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13"/>
    </row>
    <row r="81" spans="1:18">
      <c r="A81" s="16"/>
      <c r="B81" s="24"/>
      <c r="C81" s="2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13"/>
    </row>
    <row r="82" spans="1:18">
      <c r="A82" s="16"/>
      <c r="B82" s="24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13"/>
    </row>
    <row r="83" spans="1:18">
      <c r="A83" s="16"/>
      <c r="B83" s="28"/>
      <c r="C83" s="2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13"/>
    </row>
    <row r="84" spans="1:18" s="30" customFormat="1">
      <c r="A84" s="16" t="s">
        <v>26</v>
      </c>
      <c r="B84" s="32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9"/>
    </row>
    <row r="85" spans="1:18" s="30" customFormat="1">
      <c r="A85" s="16" t="s">
        <v>104</v>
      </c>
      <c r="B85" s="32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9"/>
    </row>
    <row r="86" spans="1:18" s="30" customFormat="1">
      <c r="A86" s="16" t="s">
        <v>90</v>
      </c>
      <c r="B86" s="32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9"/>
    </row>
    <row r="87" spans="1:18" s="30" customFormat="1">
      <c r="A87" s="16" t="s">
        <v>91</v>
      </c>
      <c r="B87" s="32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9"/>
    </row>
    <row r="88" spans="1:18" s="30" customFormat="1">
      <c r="A88" s="16" t="s">
        <v>27</v>
      </c>
      <c r="B88" s="32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9"/>
    </row>
    <row r="89" spans="1:18" s="30" customFormat="1" ht="15" thickBot="1">
      <c r="A89" s="17" t="s">
        <v>28</v>
      </c>
      <c r="B89" s="33"/>
      <c r="C89" s="33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1"/>
    </row>
    <row r="90" spans="1:18" s="30" customFormat="1">
      <c r="A90" s="34" t="s">
        <v>92</v>
      </c>
      <c r="B90" s="29"/>
      <c r="C90" s="29"/>
      <c r="D90" s="8">
        <v>10300</v>
      </c>
      <c r="E90" s="11">
        <v>10300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>
        <v>9000</v>
      </c>
      <c r="Q90" s="11">
        <v>8000</v>
      </c>
      <c r="R90" s="12"/>
    </row>
    <row r="91" spans="1:18" s="30" customFormat="1">
      <c r="A91" s="34" t="s">
        <v>59</v>
      </c>
      <c r="B91" s="24" t="s">
        <v>60</v>
      </c>
      <c r="C91" s="24">
        <v>100854733</v>
      </c>
      <c r="D91" s="37">
        <v>10000</v>
      </c>
      <c r="E91" s="37">
        <v>10000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8"/>
    </row>
    <row r="92" spans="1:18">
      <c r="A92" s="16" t="s">
        <v>18</v>
      </c>
      <c r="B92" s="24" t="s">
        <v>60</v>
      </c>
      <c r="C92" s="24">
        <v>100854736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13"/>
    </row>
    <row r="93" spans="1:18">
      <c r="A93" s="16"/>
      <c r="B93" s="24" t="s">
        <v>60</v>
      </c>
      <c r="C93" s="24">
        <v>100854734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6400</v>
      </c>
      <c r="R93" s="13"/>
    </row>
    <row r="94" spans="1:18">
      <c r="A94" s="16"/>
      <c r="B94" s="24" t="s">
        <v>60</v>
      </c>
      <c r="C94" s="24">
        <v>100857608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13"/>
    </row>
    <row r="95" spans="1:18">
      <c r="A95" s="16"/>
      <c r="B95" s="24" t="s">
        <v>60</v>
      </c>
      <c r="C95" s="24">
        <v>201430600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v>8000</v>
      </c>
      <c r="Q95" s="3">
        <v>1600</v>
      </c>
      <c r="R95" s="13"/>
    </row>
    <row r="96" spans="1:18">
      <c r="A96" s="16"/>
      <c r="B96" s="24" t="s">
        <v>60</v>
      </c>
      <c r="C96" s="24">
        <v>201599800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13"/>
    </row>
    <row r="97" spans="1:18">
      <c r="A97" s="16"/>
      <c r="B97" s="24"/>
      <c r="C97" s="2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13"/>
    </row>
    <row r="98" spans="1:18">
      <c r="A98" s="16"/>
      <c r="B98" s="24"/>
      <c r="C98" s="2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13"/>
    </row>
    <row r="99" spans="1:18">
      <c r="A99" s="16"/>
      <c r="B99" s="24"/>
      <c r="C99" s="2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13"/>
    </row>
    <row r="100" spans="1:18">
      <c r="A100" s="16"/>
      <c r="B100" s="28"/>
      <c r="C100" s="2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13"/>
    </row>
    <row r="101" spans="1:18" s="30" customFormat="1">
      <c r="A101" s="16" t="s">
        <v>26</v>
      </c>
      <c r="B101" s="32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9"/>
    </row>
    <row r="102" spans="1:18" s="30" customFormat="1">
      <c r="A102" s="16" t="s">
        <v>104</v>
      </c>
      <c r="B102" s="32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35">
        <v>0.375</v>
      </c>
      <c r="R102" s="19"/>
    </row>
    <row r="103" spans="1:18" s="30" customFormat="1">
      <c r="A103" s="16" t="s">
        <v>90</v>
      </c>
      <c r="B103" s="32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9"/>
    </row>
    <row r="104" spans="1:18" s="30" customFormat="1">
      <c r="A104" s="16" t="s">
        <v>91</v>
      </c>
      <c r="B104" s="32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9"/>
    </row>
    <row r="105" spans="1:18" s="30" customFormat="1">
      <c r="A105" s="16" t="s">
        <v>27</v>
      </c>
      <c r="B105" s="32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9"/>
    </row>
    <row r="106" spans="1:18" s="30" customFormat="1" ht="15" thickBot="1">
      <c r="A106" s="17" t="s">
        <v>28</v>
      </c>
      <c r="B106" s="33"/>
      <c r="C106" s="33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1"/>
    </row>
    <row r="107" spans="1:18" s="30" customFormat="1">
      <c r="A107" s="34" t="s">
        <v>92</v>
      </c>
      <c r="B107" s="29"/>
      <c r="C107" s="29"/>
      <c r="D107" s="8"/>
      <c r="E107" s="11"/>
      <c r="F107" s="11"/>
      <c r="G107" s="11">
        <v>8500</v>
      </c>
      <c r="H107" s="11">
        <v>9500</v>
      </c>
      <c r="I107" s="11">
        <v>9500</v>
      </c>
      <c r="J107" s="11">
        <v>9500</v>
      </c>
      <c r="K107" s="11">
        <v>8500</v>
      </c>
      <c r="L107" s="11">
        <v>9500</v>
      </c>
      <c r="M107" s="11">
        <v>9000</v>
      </c>
      <c r="N107" s="11"/>
      <c r="O107" s="11">
        <v>200</v>
      </c>
      <c r="P107" s="11"/>
      <c r="Q107" s="11"/>
      <c r="R107" s="12"/>
    </row>
    <row r="108" spans="1:18" s="30" customFormat="1">
      <c r="A108" s="34" t="s">
        <v>61</v>
      </c>
      <c r="B108" s="24" t="s">
        <v>60</v>
      </c>
      <c r="C108" s="24">
        <v>100854733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8"/>
    </row>
    <row r="109" spans="1:18">
      <c r="A109" s="16" t="s">
        <v>18</v>
      </c>
      <c r="B109" s="24" t="s">
        <v>62</v>
      </c>
      <c r="C109" s="24">
        <v>100863751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13"/>
    </row>
    <row r="110" spans="1:18">
      <c r="A110" s="16"/>
      <c r="B110" s="24" t="s">
        <v>62</v>
      </c>
      <c r="C110" s="24">
        <v>100862874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13"/>
    </row>
    <row r="111" spans="1:18">
      <c r="A111" s="16"/>
      <c r="B111" s="24" t="s">
        <v>62</v>
      </c>
      <c r="C111" s="24">
        <v>100854742</v>
      </c>
      <c r="D111" s="3"/>
      <c r="E111" s="3"/>
      <c r="F111" s="3"/>
      <c r="G111" s="3">
        <v>8000</v>
      </c>
      <c r="H111" s="3">
        <v>10000</v>
      </c>
      <c r="I111" s="3">
        <v>8000</v>
      </c>
      <c r="J111" s="3"/>
      <c r="K111" s="3"/>
      <c r="L111" s="3">
        <v>4000</v>
      </c>
      <c r="M111" s="3">
        <v>10000</v>
      </c>
      <c r="N111" s="3"/>
      <c r="O111" s="3">
        <v>1500</v>
      </c>
      <c r="P111" s="3"/>
      <c r="Q111" s="3"/>
      <c r="R111" s="13"/>
    </row>
    <row r="112" spans="1:18">
      <c r="A112" s="16"/>
      <c r="B112" s="24" t="s">
        <v>62</v>
      </c>
      <c r="C112" s="24">
        <v>203547700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13"/>
    </row>
    <row r="113" spans="1:18">
      <c r="A113" s="16"/>
      <c r="B113" s="24" t="s">
        <v>62</v>
      </c>
      <c r="C113" s="24">
        <v>100854741</v>
      </c>
      <c r="D113" s="3"/>
      <c r="E113" s="3"/>
      <c r="F113" s="3"/>
      <c r="G113" s="3"/>
      <c r="H113" s="3"/>
      <c r="I113" s="3"/>
      <c r="J113" s="3">
        <v>10000</v>
      </c>
      <c r="K113" s="3">
        <v>10000</v>
      </c>
      <c r="L113" s="3">
        <v>4000</v>
      </c>
      <c r="M113" s="3"/>
      <c r="N113" s="3"/>
      <c r="O113" s="3"/>
      <c r="P113" s="3"/>
      <c r="Q113" s="3"/>
      <c r="R113" s="13"/>
    </row>
    <row r="114" spans="1:18">
      <c r="A114" s="16"/>
      <c r="B114" s="24"/>
      <c r="C114" s="2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13"/>
    </row>
    <row r="115" spans="1:18">
      <c r="A115" s="16"/>
      <c r="B115" s="24"/>
      <c r="C115" s="2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13"/>
    </row>
    <row r="116" spans="1:18">
      <c r="A116" s="16"/>
      <c r="B116" s="24"/>
      <c r="C116" s="2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13"/>
    </row>
    <row r="117" spans="1:18">
      <c r="A117" s="16"/>
      <c r="B117" s="28"/>
      <c r="C117" s="2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13"/>
    </row>
    <row r="118" spans="1:18" s="30" customFormat="1">
      <c r="A118" s="16" t="s">
        <v>26</v>
      </c>
      <c r="B118" s="32"/>
      <c r="C118" s="32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9"/>
    </row>
    <row r="119" spans="1:18" s="30" customFormat="1">
      <c r="A119" s="16" t="s">
        <v>104</v>
      </c>
      <c r="B119" s="32"/>
      <c r="C119" s="32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 t="s">
        <v>103</v>
      </c>
      <c r="P119" s="18"/>
      <c r="Q119" s="18"/>
      <c r="R119" s="19"/>
    </row>
    <row r="120" spans="1:18" s="30" customFormat="1">
      <c r="A120" s="16" t="s">
        <v>90</v>
      </c>
      <c r="B120" s="32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9"/>
    </row>
    <row r="121" spans="1:18" s="30" customFormat="1">
      <c r="A121" s="16" t="s">
        <v>91</v>
      </c>
      <c r="B121" s="32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9"/>
    </row>
    <row r="122" spans="1:18" s="30" customFormat="1">
      <c r="A122" s="16" t="s">
        <v>27</v>
      </c>
      <c r="B122" s="32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9"/>
    </row>
    <row r="123" spans="1:18" s="30" customFormat="1" ht="15" thickBot="1">
      <c r="A123" s="17" t="s">
        <v>28</v>
      </c>
      <c r="B123" s="33"/>
      <c r="C123" s="33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1"/>
    </row>
    <row r="124" spans="1:18" s="30" customFormat="1" ht="15" customHeight="1">
      <c r="A124" s="34" t="s">
        <v>92</v>
      </c>
      <c r="B124" s="29"/>
      <c r="C124" s="29"/>
      <c r="D124" s="8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2"/>
    </row>
    <row r="125" spans="1:18" s="30" customFormat="1">
      <c r="A125" s="34" t="s">
        <v>59</v>
      </c>
      <c r="B125" s="36" t="s">
        <v>60</v>
      </c>
      <c r="C125" s="36">
        <v>100854733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8"/>
    </row>
    <row r="126" spans="1:18">
      <c r="A126" s="16" t="s">
        <v>44</v>
      </c>
      <c r="B126" s="24" t="s">
        <v>63</v>
      </c>
      <c r="C126" s="24" t="s">
        <v>64</v>
      </c>
      <c r="D126" s="3"/>
      <c r="E126" s="3"/>
      <c r="F126" s="3">
        <v>3000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3"/>
    </row>
    <row r="127" spans="1:18">
      <c r="A127" s="16"/>
      <c r="B127" s="24" t="s">
        <v>62</v>
      </c>
      <c r="C127" s="24">
        <v>100854742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1500</v>
      </c>
      <c r="O127" s="3"/>
      <c r="P127" s="3"/>
      <c r="Q127" s="3"/>
      <c r="R127" s="13"/>
    </row>
    <row r="128" spans="1:18">
      <c r="A128" s="16"/>
      <c r="B128" s="24" t="s">
        <v>24</v>
      </c>
      <c r="C128" s="24">
        <v>100849608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13"/>
    </row>
    <row r="129" spans="1:18">
      <c r="A129" s="16"/>
      <c r="B129" s="24"/>
      <c r="C129" s="2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13"/>
    </row>
    <row r="130" spans="1:18">
      <c r="A130" s="16"/>
      <c r="B130" s="24"/>
      <c r="C130" s="2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13"/>
    </row>
    <row r="131" spans="1:18">
      <c r="A131" s="16"/>
      <c r="B131" s="24"/>
      <c r="C131" s="2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13"/>
    </row>
    <row r="132" spans="1:18">
      <c r="A132" s="16"/>
      <c r="B132" s="24"/>
      <c r="C132" s="2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13"/>
    </row>
    <row r="133" spans="1:18">
      <c r="A133" s="16"/>
      <c r="B133" s="24"/>
      <c r="C133" s="2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13"/>
    </row>
    <row r="134" spans="1:18">
      <c r="A134" s="16"/>
      <c r="B134" s="28"/>
      <c r="C134" s="2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13"/>
    </row>
    <row r="135" spans="1:18" s="30" customFormat="1">
      <c r="A135" s="16" t="s">
        <v>26</v>
      </c>
      <c r="B135" s="32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9"/>
    </row>
    <row r="136" spans="1:18" s="30" customFormat="1">
      <c r="A136" s="16" t="s">
        <v>104</v>
      </c>
      <c r="B136" s="32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9"/>
    </row>
    <row r="137" spans="1:18" s="30" customFormat="1">
      <c r="A137" s="16" t="s">
        <v>90</v>
      </c>
      <c r="B137" s="32"/>
      <c r="C137" s="32"/>
      <c r="D137" s="18"/>
      <c r="E137" s="18"/>
      <c r="F137" s="18" t="s">
        <v>94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9"/>
    </row>
    <row r="138" spans="1:18" s="30" customFormat="1">
      <c r="A138" s="16" t="s">
        <v>91</v>
      </c>
      <c r="B138" s="32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9"/>
    </row>
    <row r="139" spans="1:18" s="30" customFormat="1">
      <c r="A139" s="16" t="s">
        <v>27</v>
      </c>
      <c r="B139" s="32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9"/>
    </row>
    <row r="140" spans="1:18" s="30" customFormat="1" ht="15" thickBot="1">
      <c r="A140" s="17" t="s">
        <v>28</v>
      </c>
      <c r="B140" s="33"/>
      <c r="C140" s="33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1"/>
    </row>
    <row r="141" spans="1:18" s="30" customFormat="1" ht="15" customHeight="1">
      <c r="A141" s="34" t="s">
        <v>92</v>
      </c>
      <c r="B141" s="29"/>
      <c r="C141" s="29"/>
      <c r="D141" s="8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2"/>
    </row>
    <row r="142" spans="1:18" s="30" customFormat="1">
      <c r="A142" s="34" t="s">
        <v>65</v>
      </c>
      <c r="B142" s="36" t="s">
        <v>56</v>
      </c>
      <c r="C142" s="36">
        <v>204535800</v>
      </c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>
        <v>2100</v>
      </c>
      <c r="O142" s="37"/>
      <c r="P142" s="37">
        <v>1800</v>
      </c>
      <c r="Q142" s="37"/>
      <c r="R142" s="38"/>
    </row>
    <row r="143" spans="1:18">
      <c r="A143" s="16" t="s">
        <v>44</v>
      </c>
      <c r="B143" s="24" t="s">
        <v>30</v>
      </c>
      <c r="C143" s="24">
        <v>207551200</v>
      </c>
      <c r="D143" s="3"/>
      <c r="E143" s="3"/>
      <c r="F143" s="3"/>
      <c r="G143" s="3">
        <v>1200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13"/>
    </row>
    <row r="144" spans="1:18">
      <c r="A144" s="16"/>
      <c r="B144" s="24" t="s">
        <v>32</v>
      </c>
      <c r="C144" s="24">
        <v>204535400</v>
      </c>
      <c r="D144" s="3"/>
      <c r="E144" s="3"/>
      <c r="F144" s="3"/>
      <c r="G144" s="3">
        <v>1800</v>
      </c>
      <c r="H144" s="3"/>
      <c r="I144" s="3"/>
      <c r="J144" s="3"/>
      <c r="K144" s="3"/>
      <c r="L144" s="3"/>
      <c r="M144" s="3"/>
      <c r="N144" s="3"/>
      <c r="O144" s="3"/>
      <c r="P144" s="3">
        <v>1500</v>
      </c>
      <c r="Q144" s="3"/>
      <c r="R144" s="13"/>
    </row>
    <row r="145" spans="1:18">
      <c r="A145" s="16"/>
      <c r="B145" s="24" t="s">
        <v>66</v>
      </c>
      <c r="C145" s="24">
        <v>100871492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3"/>
    </row>
    <row r="146" spans="1:18">
      <c r="A146" s="16"/>
      <c r="B146" s="24" t="s">
        <v>66</v>
      </c>
      <c r="C146" s="24">
        <v>100848005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13"/>
    </row>
    <row r="147" spans="1:18">
      <c r="A147" s="16"/>
      <c r="B147" s="24" t="s">
        <v>66</v>
      </c>
      <c r="C147" s="24">
        <v>100848006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13"/>
    </row>
    <row r="148" spans="1:18">
      <c r="A148" s="16"/>
      <c r="B148" s="24" t="s">
        <v>66</v>
      </c>
      <c r="C148" s="24">
        <v>100871489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13"/>
    </row>
    <row r="149" spans="1:18">
      <c r="A149" s="16"/>
      <c r="B149" s="24" t="s">
        <v>54</v>
      </c>
      <c r="C149" s="24">
        <v>206638100</v>
      </c>
      <c r="D149" s="3"/>
      <c r="E149" s="3">
        <v>3300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13"/>
    </row>
    <row r="150" spans="1:18">
      <c r="A150" s="16"/>
      <c r="B150" s="24"/>
      <c r="C150" s="2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13"/>
    </row>
    <row r="151" spans="1:18">
      <c r="A151" s="16"/>
      <c r="B151" s="28"/>
      <c r="C151" s="2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13"/>
    </row>
    <row r="152" spans="1:18" s="30" customFormat="1">
      <c r="A152" s="16" t="s">
        <v>26</v>
      </c>
      <c r="B152" s="32"/>
      <c r="C152" s="32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9"/>
    </row>
    <row r="153" spans="1:18" s="30" customFormat="1">
      <c r="A153" s="16" t="s">
        <v>104</v>
      </c>
      <c r="B153" s="32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9"/>
    </row>
    <row r="154" spans="1:18" s="30" customFormat="1">
      <c r="A154" s="16" t="s">
        <v>90</v>
      </c>
      <c r="B154" s="32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9"/>
    </row>
    <row r="155" spans="1:18" s="30" customFormat="1">
      <c r="A155" s="16" t="s">
        <v>91</v>
      </c>
      <c r="B155" s="32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9"/>
    </row>
    <row r="156" spans="1:18" s="30" customFormat="1">
      <c r="A156" s="16" t="s">
        <v>27</v>
      </c>
      <c r="B156" s="32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9"/>
    </row>
    <row r="157" spans="1:18" s="30" customFormat="1" ht="15" thickBot="1">
      <c r="A157" s="17" t="s">
        <v>28</v>
      </c>
      <c r="B157" s="33"/>
      <c r="C157" s="33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1"/>
    </row>
    <row r="158" spans="1:18" s="30" customFormat="1">
      <c r="A158" s="34" t="s">
        <v>92</v>
      </c>
      <c r="B158" s="52"/>
      <c r="C158" s="52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5"/>
    </row>
    <row r="159" spans="1:18" s="30" customFormat="1">
      <c r="A159" s="34" t="s">
        <v>67</v>
      </c>
      <c r="B159" s="24" t="s">
        <v>52</v>
      </c>
      <c r="C159" s="24">
        <v>204463806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>
        <v>1575</v>
      </c>
      <c r="P159" s="24"/>
      <c r="Q159" s="24"/>
      <c r="R159" s="24"/>
    </row>
    <row r="160" spans="1:18">
      <c r="A160" s="16" t="s">
        <v>44</v>
      </c>
      <c r="B160" s="24" t="s">
        <v>52</v>
      </c>
      <c r="C160" s="24">
        <v>206097400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13"/>
    </row>
    <row r="161" spans="1:18">
      <c r="A161" s="16"/>
      <c r="B161" s="24" t="s">
        <v>68</v>
      </c>
      <c r="C161" s="24">
        <v>203729700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>
        <v>900</v>
      </c>
      <c r="P161" s="3"/>
      <c r="Q161" s="3"/>
      <c r="R161" s="13"/>
    </row>
    <row r="162" spans="1:18">
      <c r="A162" s="16"/>
      <c r="B162" s="24" t="s">
        <v>52</v>
      </c>
      <c r="C162" s="24">
        <v>204463800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13"/>
    </row>
    <row r="163" spans="1:18">
      <c r="A163" s="16"/>
      <c r="B163" s="24" t="s">
        <v>69</v>
      </c>
      <c r="C163" s="24">
        <v>206638300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>
        <v>2475</v>
      </c>
      <c r="O163" s="3"/>
      <c r="P163" s="3"/>
      <c r="Q163" s="3"/>
      <c r="R163" s="13"/>
    </row>
    <row r="164" spans="1:18">
      <c r="A164" s="16"/>
      <c r="B164" s="24"/>
      <c r="C164" s="2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13"/>
    </row>
    <row r="165" spans="1:18">
      <c r="A165" s="16"/>
      <c r="B165" s="24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3"/>
    </row>
    <row r="166" spans="1:18">
      <c r="A166" s="16"/>
      <c r="B166" s="24"/>
      <c r="C166" s="2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3"/>
    </row>
    <row r="167" spans="1:18">
      <c r="A167" s="16"/>
      <c r="B167" s="24"/>
      <c r="C167" s="2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3"/>
    </row>
    <row r="168" spans="1:18">
      <c r="A168" s="16"/>
      <c r="B168" s="28"/>
      <c r="C168" s="2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3"/>
    </row>
    <row r="169" spans="1:18" s="30" customFormat="1">
      <c r="A169" s="16" t="s">
        <v>26</v>
      </c>
      <c r="B169" s="32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9"/>
    </row>
    <row r="170" spans="1:18" s="30" customFormat="1">
      <c r="A170" s="16" t="s">
        <v>104</v>
      </c>
      <c r="B170" s="32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9"/>
    </row>
    <row r="171" spans="1:18" s="30" customFormat="1">
      <c r="A171" s="16" t="s">
        <v>90</v>
      </c>
      <c r="B171" s="32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9"/>
    </row>
    <row r="172" spans="1:18" s="30" customFormat="1">
      <c r="A172" s="16" t="s">
        <v>91</v>
      </c>
      <c r="B172" s="32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9"/>
    </row>
    <row r="173" spans="1:18" s="30" customFormat="1">
      <c r="A173" s="16" t="s">
        <v>27</v>
      </c>
      <c r="B173" s="32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9"/>
    </row>
    <row r="174" spans="1:18" s="30" customFormat="1" ht="15" thickBot="1">
      <c r="A174" s="17" t="s">
        <v>28</v>
      </c>
      <c r="B174" s="33"/>
      <c r="C174" s="33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1"/>
    </row>
    <row r="175" spans="1:18" s="30" customFormat="1">
      <c r="A175" s="34" t="s">
        <v>92</v>
      </c>
      <c r="B175" s="52"/>
      <c r="C175" s="5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4"/>
    </row>
    <row r="176" spans="1:18" s="30" customFormat="1">
      <c r="A176" s="34" t="s">
        <v>105</v>
      </c>
      <c r="B176" s="36" t="s">
        <v>30</v>
      </c>
      <c r="C176" s="36">
        <v>203974200</v>
      </c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8"/>
    </row>
    <row r="177" spans="1:18">
      <c r="A177" s="16" t="s">
        <v>44</v>
      </c>
      <c r="B177" s="24" t="s">
        <v>32</v>
      </c>
      <c r="C177" s="24">
        <v>204535400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13"/>
    </row>
    <row r="178" spans="1:18">
      <c r="A178" s="16"/>
      <c r="B178" s="24" t="s">
        <v>24</v>
      </c>
      <c r="C178" s="24">
        <v>100849608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13"/>
    </row>
    <row r="179" spans="1:18">
      <c r="A179" s="16"/>
      <c r="B179" s="24"/>
      <c r="C179" s="2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13"/>
    </row>
    <row r="180" spans="1:18">
      <c r="A180" s="16"/>
      <c r="B180" s="24"/>
      <c r="C180" s="2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13"/>
    </row>
    <row r="181" spans="1:18">
      <c r="A181" s="16"/>
      <c r="B181" s="24"/>
      <c r="C181" s="2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13"/>
    </row>
    <row r="182" spans="1:18">
      <c r="A182" s="16"/>
      <c r="B182" s="24"/>
      <c r="C182" s="2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13"/>
    </row>
    <row r="183" spans="1:18">
      <c r="A183" s="16"/>
      <c r="B183" s="24"/>
      <c r="C183" s="2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13"/>
    </row>
    <row r="184" spans="1:18">
      <c r="A184" s="16"/>
      <c r="B184" s="24"/>
      <c r="C184" s="2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13"/>
    </row>
    <row r="185" spans="1:18">
      <c r="A185" s="16"/>
      <c r="B185" s="28"/>
      <c r="C185" s="2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3"/>
    </row>
    <row r="186" spans="1:18" s="30" customFormat="1">
      <c r="A186" s="16" t="s">
        <v>26</v>
      </c>
      <c r="B186" s="32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9"/>
    </row>
    <row r="187" spans="1:18" s="30" customFormat="1">
      <c r="A187" s="16" t="s">
        <v>104</v>
      </c>
      <c r="B187" s="32"/>
      <c r="C187" s="32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9"/>
    </row>
    <row r="188" spans="1:18" s="30" customFormat="1">
      <c r="A188" s="16" t="s">
        <v>90</v>
      </c>
      <c r="B188" s="32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9"/>
    </row>
    <row r="189" spans="1:18" s="30" customFormat="1">
      <c r="A189" s="16" t="s">
        <v>91</v>
      </c>
      <c r="B189" s="32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9"/>
    </row>
    <row r="190" spans="1:18" s="30" customFormat="1">
      <c r="A190" s="16" t="s">
        <v>27</v>
      </c>
      <c r="B190" s="32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9"/>
    </row>
    <row r="191" spans="1:18" s="30" customFormat="1" ht="15" thickBot="1">
      <c r="A191" s="17" t="s">
        <v>28</v>
      </c>
      <c r="B191" s="33"/>
      <c r="C191" s="33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1"/>
    </row>
    <row r="192" spans="1:18" s="30" customFormat="1">
      <c r="A192" s="34" t="s">
        <v>92</v>
      </c>
      <c r="B192" s="39"/>
      <c r="C192" s="39"/>
      <c r="D192" s="40"/>
      <c r="E192" s="40"/>
      <c r="F192" s="40">
        <v>7000</v>
      </c>
      <c r="G192" s="40">
        <v>9000</v>
      </c>
      <c r="H192" s="40">
        <v>9000</v>
      </c>
      <c r="I192" s="40">
        <v>9000</v>
      </c>
      <c r="J192" s="40">
        <v>9000</v>
      </c>
      <c r="K192" s="40"/>
      <c r="L192" s="40"/>
      <c r="M192" s="40"/>
      <c r="N192" s="40"/>
      <c r="O192" s="40"/>
      <c r="P192" s="40"/>
      <c r="Q192" s="40"/>
      <c r="R192" s="41"/>
    </row>
    <row r="193" spans="1:18" s="30" customFormat="1">
      <c r="A193" s="34" t="s">
        <v>106</v>
      </c>
      <c r="B193" s="36" t="s">
        <v>32</v>
      </c>
      <c r="C193" s="36">
        <v>204535400</v>
      </c>
      <c r="D193" s="37"/>
      <c r="E193" s="37"/>
      <c r="F193" s="37">
        <v>7065</v>
      </c>
      <c r="G193" s="37">
        <v>7065</v>
      </c>
      <c r="H193" s="37">
        <v>9420</v>
      </c>
      <c r="I193" s="37">
        <v>9420</v>
      </c>
      <c r="J193" s="37">
        <v>9420</v>
      </c>
      <c r="K193" s="37">
        <v>3795</v>
      </c>
      <c r="L193" s="37"/>
      <c r="M193" s="37"/>
      <c r="N193" s="37"/>
      <c r="O193" s="37"/>
      <c r="P193" s="37"/>
      <c r="Q193" s="37"/>
      <c r="R193" s="38"/>
    </row>
    <row r="194" spans="1:18">
      <c r="A194" s="16" t="s">
        <v>18</v>
      </c>
      <c r="B194" s="24" t="s">
        <v>30</v>
      </c>
      <c r="C194" s="24">
        <v>203974200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3"/>
    </row>
    <row r="195" spans="1:18">
      <c r="A195" s="16"/>
      <c r="B195" s="24" t="s">
        <v>32</v>
      </c>
      <c r="C195" s="24">
        <v>203027100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3"/>
    </row>
    <row r="196" spans="1:18">
      <c r="A196" s="16"/>
      <c r="B196" s="24" t="s">
        <v>56</v>
      </c>
      <c r="C196" s="24">
        <v>204535800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3"/>
    </row>
    <row r="197" spans="1:18">
      <c r="A197" s="16"/>
      <c r="B197" s="24" t="s">
        <v>52</v>
      </c>
      <c r="C197" s="24">
        <v>204463801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3"/>
    </row>
    <row r="198" spans="1:18">
      <c r="A198" s="16"/>
      <c r="B198" s="24" t="s">
        <v>30</v>
      </c>
      <c r="C198" s="24">
        <v>207551200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3"/>
    </row>
    <row r="199" spans="1:18">
      <c r="A199" s="16"/>
      <c r="B199" s="24" t="s">
        <v>32</v>
      </c>
      <c r="C199" s="24">
        <v>204226600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3"/>
    </row>
    <row r="200" spans="1:18">
      <c r="A200" s="16"/>
      <c r="B200" s="24"/>
      <c r="C200" s="2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3"/>
    </row>
    <row r="201" spans="1:18">
      <c r="A201" s="16"/>
      <c r="B201" s="24"/>
      <c r="C201" s="2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3"/>
    </row>
    <row r="202" spans="1:18">
      <c r="A202" s="16"/>
      <c r="B202" s="28"/>
      <c r="C202" s="2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3"/>
    </row>
    <row r="203" spans="1:18" s="30" customFormat="1">
      <c r="A203" s="16" t="s">
        <v>26</v>
      </c>
      <c r="B203" s="32"/>
      <c r="C203" s="32"/>
      <c r="D203" s="18"/>
      <c r="E203" s="18"/>
      <c r="F203" s="18" t="s">
        <v>107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9"/>
    </row>
    <row r="204" spans="1:18" s="30" customFormat="1">
      <c r="A204" s="16" t="s">
        <v>104</v>
      </c>
      <c r="B204" s="32"/>
      <c r="C204" s="32"/>
      <c r="D204" s="18"/>
      <c r="E204" s="18"/>
      <c r="F204" s="18"/>
      <c r="G204" s="18"/>
      <c r="H204" s="35">
        <v>0.83333333333333337</v>
      </c>
      <c r="I204" s="18"/>
      <c r="J204" s="18"/>
      <c r="K204" s="18"/>
      <c r="L204" s="18"/>
      <c r="M204" s="18"/>
      <c r="N204" s="18"/>
      <c r="O204" s="18"/>
      <c r="P204" s="18"/>
      <c r="Q204" s="18"/>
      <c r="R204" s="19"/>
    </row>
    <row r="205" spans="1:18" s="30" customFormat="1">
      <c r="A205" s="16" t="s">
        <v>90</v>
      </c>
      <c r="B205" s="32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9"/>
    </row>
    <row r="206" spans="1:18" s="30" customFormat="1">
      <c r="A206" s="16" t="s">
        <v>91</v>
      </c>
      <c r="B206" s="32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9"/>
    </row>
    <row r="207" spans="1:18" s="30" customFormat="1">
      <c r="A207" s="16" t="s">
        <v>27</v>
      </c>
      <c r="B207" s="32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9"/>
    </row>
    <row r="208" spans="1:18" s="30" customFormat="1" ht="15" thickBot="1">
      <c r="A208" s="17" t="s">
        <v>28</v>
      </c>
      <c r="B208" s="33"/>
      <c r="C208" s="33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1"/>
    </row>
    <row r="209" spans="1:18" s="30" customFormat="1">
      <c r="A209" s="34" t="s">
        <v>92</v>
      </c>
      <c r="B209" s="39"/>
      <c r="C209" s="39"/>
      <c r="D209" s="40"/>
      <c r="E209" s="40"/>
      <c r="F209" s="40"/>
      <c r="G209" s="40"/>
      <c r="H209" s="40">
        <v>4000</v>
      </c>
      <c r="I209" s="40">
        <v>5000</v>
      </c>
      <c r="J209" s="40">
        <v>5000</v>
      </c>
      <c r="K209" s="40">
        <v>4500</v>
      </c>
      <c r="L209" s="40">
        <v>5000</v>
      </c>
      <c r="M209" s="40">
        <v>3000</v>
      </c>
      <c r="N209" s="40">
        <v>4000</v>
      </c>
      <c r="O209" s="40">
        <v>4500</v>
      </c>
      <c r="P209" s="40">
        <v>4500</v>
      </c>
      <c r="Q209" s="40">
        <v>4500</v>
      </c>
      <c r="R209" s="41"/>
    </row>
    <row r="210" spans="1:18" s="30" customFormat="1">
      <c r="A210" s="34" t="s">
        <v>108</v>
      </c>
      <c r="B210" s="36" t="s">
        <v>69</v>
      </c>
      <c r="C210" s="36">
        <v>206638300</v>
      </c>
      <c r="D210" s="37"/>
      <c r="E210" s="37"/>
      <c r="F210" s="37"/>
      <c r="G210" s="37"/>
      <c r="H210" s="37">
        <v>3600</v>
      </c>
      <c r="I210" s="37">
        <v>3600</v>
      </c>
      <c r="J210" s="37">
        <v>5400</v>
      </c>
      <c r="K210" s="37">
        <v>5400</v>
      </c>
      <c r="L210" s="37">
        <v>3600</v>
      </c>
      <c r="M210" s="37">
        <v>1800</v>
      </c>
      <c r="N210" s="37"/>
      <c r="O210" s="37"/>
      <c r="P210" s="37"/>
      <c r="Q210" s="37"/>
      <c r="R210" s="38"/>
    </row>
    <row r="211" spans="1:18">
      <c r="A211" s="16" t="s">
        <v>18</v>
      </c>
      <c r="B211" s="24" t="s">
        <v>52</v>
      </c>
      <c r="C211" s="24">
        <v>204463801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3"/>
    </row>
    <row r="212" spans="1:18">
      <c r="A212" s="16"/>
      <c r="B212" s="24" t="s">
        <v>52</v>
      </c>
      <c r="C212" s="24">
        <v>204463800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13"/>
    </row>
    <row r="213" spans="1:18">
      <c r="A213" s="16"/>
      <c r="B213" s="24" t="s">
        <v>52</v>
      </c>
      <c r="C213" s="24">
        <v>204463806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13"/>
    </row>
    <row r="214" spans="1:18">
      <c r="A214" s="16"/>
      <c r="B214" s="24" t="s">
        <v>52</v>
      </c>
      <c r="C214" s="24">
        <v>206097400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>
        <v>3600</v>
      </c>
      <c r="O214" s="3">
        <v>5400</v>
      </c>
      <c r="P214" s="3">
        <v>5400</v>
      </c>
      <c r="Q214" s="3">
        <v>3600</v>
      </c>
      <c r="R214" s="13"/>
    </row>
    <row r="215" spans="1:18">
      <c r="A215" s="16"/>
      <c r="B215" s="24"/>
      <c r="C215" s="2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13"/>
    </row>
    <row r="216" spans="1:18">
      <c r="A216" s="16"/>
      <c r="B216" s="24"/>
      <c r="C216" s="2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13"/>
    </row>
    <row r="217" spans="1:18">
      <c r="A217" s="16"/>
      <c r="B217" s="24"/>
      <c r="C217" s="2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13"/>
    </row>
    <row r="218" spans="1:18">
      <c r="A218" s="16"/>
      <c r="B218" s="24"/>
      <c r="C218" s="2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13"/>
    </row>
    <row r="219" spans="1:18">
      <c r="A219" s="16"/>
      <c r="B219" s="28"/>
      <c r="C219" s="2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13"/>
    </row>
    <row r="220" spans="1:18" s="30" customFormat="1">
      <c r="A220" s="16" t="s">
        <v>26</v>
      </c>
      <c r="B220" s="32"/>
      <c r="C220" s="32"/>
      <c r="D220" s="18"/>
      <c r="E220" s="18"/>
      <c r="F220" s="18"/>
      <c r="G220" s="18"/>
      <c r="H220" s="18" t="s">
        <v>109</v>
      </c>
      <c r="I220" s="18" t="s">
        <v>110</v>
      </c>
      <c r="J220" s="18" t="s">
        <v>111</v>
      </c>
      <c r="K220" s="18"/>
      <c r="L220" s="18"/>
      <c r="M220" s="18"/>
      <c r="N220" s="18" t="s">
        <v>113</v>
      </c>
      <c r="O220" s="18" t="s">
        <v>114</v>
      </c>
      <c r="P220" s="18"/>
      <c r="Q220" s="18"/>
      <c r="R220" s="19"/>
    </row>
    <row r="221" spans="1:18" s="30" customFormat="1">
      <c r="A221" s="16" t="s">
        <v>104</v>
      </c>
      <c r="B221" s="32"/>
      <c r="C221" s="32"/>
      <c r="D221" s="18"/>
      <c r="E221" s="18"/>
      <c r="F221" s="18"/>
      <c r="G221" s="18"/>
      <c r="H221" s="18"/>
      <c r="I221" s="18"/>
      <c r="J221" s="18"/>
      <c r="K221" s="18"/>
      <c r="L221" s="18"/>
      <c r="M221" s="18" t="s">
        <v>112</v>
      </c>
      <c r="N221" s="18"/>
      <c r="O221" s="18"/>
      <c r="P221" s="18"/>
      <c r="Q221" s="18"/>
      <c r="R221" s="19"/>
    </row>
    <row r="222" spans="1:18" s="30" customFormat="1">
      <c r="A222" s="16" t="s">
        <v>90</v>
      </c>
      <c r="B222" s="32"/>
      <c r="C222" s="32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9"/>
    </row>
    <row r="223" spans="1:18" s="30" customFormat="1">
      <c r="A223" s="16" t="s">
        <v>91</v>
      </c>
      <c r="B223" s="32"/>
      <c r="C223" s="32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9"/>
    </row>
    <row r="224" spans="1:18" s="30" customFormat="1">
      <c r="A224" s="16" t="s">
        <v>27</v>
      </c>
      <c r="B224" s="32"/>
      <c r="C224" s="32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9"/>
    </row>
    <row r="225" spans="1:18" s="30" customFormat="1" ht="15" thickBot="1">
      <c r="A225" s="17" t="s">
        <v>28</v>
      </c>
      <c r="B225" s="33"/>
      <c r="C225" s="33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1"/>
    </row>
    <row r="226" spans="1:18" s="30" customFormat="1">
      <c r="A226" s="34" t="s">
        <v>92</v>
      </c>
      <c r="B226" s="39"/>
      <c r="C226" s="39"/>
      <c r="D226" s="40">
        <v>3000</v>
      </c>
      <c r="E226" s="40">
        <v>5500</v>
      </c>
      <c r="F226" s="40">
        <v>3500</v>
      </c>
      <c r="G226" s="40">
        <v>3800</v>
      </c>
      <c r="H226" s="40"/>
      <c r="I226" s="40">
        <v>3000</v>
      </c>
      <c r="J226" s="40">
        <v>5000</v>
      </c>
      <c r="K226" s="40"/>
      <c r="L226" s="40">
        <v>6000</v>
      </c>
      <c r="M226" s="40">
        <v>6500</v>
      </c>
      <c r="N226" s="40"/>
      <c r="O226" s="40">
        <v>6000</v>
      </c>
      <c r="P226" s="40"/>
      <c r="Q226" s="40"/>
      <c r="R226" s="41"/>
    </row>
    <row r="227" spans="1:18" s="30" customFormat="1">
      <c r="A227" s="34" t="s">
        <v>115</v>
      </c>
      <c r="B227" s="24" t="s">
        <v>48</v>
      </c>
      <c r="C227" s="24">
        <v>202998400</v>
      </c>
      <c r="D227" s="37"/>
      <c r="E227" s="37"/>
      <c r="F227" s="37"/>
      <c r="G227" s="37">
        <v>3800</v>
      </c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8"/>
    </row>
    <row r="228" spans="1:18">
      <c r="A228" s="16" t="s">
        <v>18</v>
      </c>
      <c r="B228" s="24" t="s">
        <v>70</v>
      </c>
      <c r="C228" s="24">
        <v>205445000</v>
      </c>
      <c r="D228" s="3">
        <v>1620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13"/>
    </row>
    <row r="229" spans="1:18">
      <c r="A229" s="16"/>
      <c r="B229" s="24" t="s">
        <v>46</v>
      </c>
      <c r="C229" s="24">
        <v>205443800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13"/>
    </row>
    <row r="230" spans="1:18">
      <c r="A230" s="16"/>
      <c r="B230" s="24" t="s">
        <v>71</v>
      </c>
      <c r="C230" s="24">
        <v>205444600</v>
      </c>
      <c r="D230" s="3">
        <v>1620</v>
      </c>
      <c r="E230" s="3">
        <v>4860</v>
      </c>
      <c r="F230" s="3">
        <v>4860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13"/>
    </row>
    <row r="231" spans="1:18">
      <c r="A231" s="16"/>
      <c r="B231" s="24" t="s">
        <v>72</v>
      </c>
      <c r="C231" s="24">
        <v>205444700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>
        <v>6480</v>
      </c>
      <c r="P231" s="3"/>
      <c r="Q231" s="3"/>
      <c r="R231" s="13"/>
    </row>
    <row r="232" spans="1:18">
      <c r="A232" s="16"/>
      <c r="B232" s="24" t="s">
        <v>73</v>
      </c>
      <c r="C232" s="24">
        <v>205444800</v>
      </c>
      <c r="D232" s="3"/>
      <c r="E232" s="3"/>
      <c r="F232" s="3"/>
      <c r="G232" s="3"/>
      <c r="H232" s="3"/>
      <c r="I232" s="3">
        <v>1620</v>
      </c>
      <c r="J232" s="3">
        <v>6480</v>
      </c>
      <c r="K232" s="3"/>
      <c r="L232" s="3">
        <v>4860</v>
      </c>
      <c r="M232" s="3">
        <v>4860</v>
      </c>
      <c r="N232" s="3"/>
      <c r="O232" s="3"/>
      <c r="P232" s="3"/>
      <c r="Q232" s="3"/>
      <c r="R232" s="13"/>
    </row>
    <row r="233" spans="1:18">
      <c r="A233" s="16"/>
      <c r="B233" s="24"/>
      <c r="C233" s="2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13"/>
    </row>
    <row r="234" spans="1:18">
      <c r="A234" s="16"/>
      <c r="B234" s="24"/>
      <c r="C234" s="2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13"/>
    </row>
    <row r="235" spans="1:18">
      <c r="A235" s="16"/>
      <c r="B235" s="24"/>
      <c r="C235" s="2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13"/>
    </row>
    <row r="236" spans="1:18">
      <c r="A236" s="16"/>
      <c r="B236" s="28"/>
      <c r="C236" s="2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13"/>
    </row>
    <row r="237" spans="1:18" s="30" customFormat="1">
      <c r="A237" s="16" t="s">
        <v>26</v>
      </c>
      <c r="B237" s="32"/>
      <c r="C237" s="32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9"/>
    </row>
    <row r="238" spans="1:18" s="30" customFormat="1">
      <c r="A238" s="16" t="s">
        <v>104</v>
      </c>
      <c r="B238" s="32"/>
      <c r="C238" s="32"/>
      <c r="D238" s="18" t="s">
        <v>116</v>
      </c>
      <c r="E238" s="18"/>
      <c r="F238" s="18"/>
      <c r="G238" s="18"/>
      <c r="H238" s="18"/>
      <c r="I238" s="18" t="s">
        <v>117</v>
      </c>
      <c r="J238" s="18"/>
      <c r="K238" s="18"/>
      <c r="L238" s="18"/>
      <c r="M238" s="18" t="s">
        <v>118</v>
      </c>
      <c r="N238" s="18"/>
      <c r="O238" s="18"/>
      <c r="P238" s="18"/>
      <c r="Q238" s="18"/>
      <c r="R238" s="19"/>
    </row>
    <row r="239" spans="1:18" s="30" customFormat="1">
      <c r="A239" s="16" t="s">
        <v>90</v>
      </c>
      <c r="B239" s="32"/>
      <c r="C239" s="32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9"/>
    </row>
    <row r="240" spans="1:18" s="30" customFormat="1">
      <c r="A240" s="16" t="s">
        <v>91</v>
      </c>
      <c r="B240" s="32"/>
      <c r="C240" s="32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9"/>
    </row>
    <row r="241" spans="1:18" s="30" customFormat="1">
      <c r="A241" s="16" t="s">
        <v>27</v>
      </c>
      <c r="B241" s="32"/>
      <c r="C241" s="32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9"/>
    </row>
    <row r="242" spans="1:18" s="30" customFormat="1" ht="15" thickBot="1">
      <c r="A242" s="17" t="s">
        <v>28</v>
      </c>
      <c r="B242" s="33"/>
      <c r="C242" s="33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1"/>
    </row>
    <row r="243" spans="1:18" s="30" customFormat="1">
      <c r="A243" s="34" t="s">
        <v>92</v>
      </c>
      <c r="B243" s="39"/>
      <c r="C243" s="39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1"/>
    </row>
    <row r="244" spans="1:18" s="30" customFormat="1">
      <c r="A244" s="34" t="s">
        <v>43</v>
      </c>
      <c r="B244" s="24" t="s">
        <v>119</v>
      </c>
      <c r="C244" s="24">
        <v>203190400</v>
      </c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8"/>
    </row>
    <row r="245" spans="1:18">
      <c r="A245" s="16" t="s">
        <v>18</v>
      </c>
      <c r="B245" s="24" t="s">
        <v>71</v>
      </c>
      <c r="C245" s="24">
        <v>205443900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13"/>
    </row>
    <row r="246" spans="1:18">
      <c r="A246" s="16"/>
      <c r="B246" s="24" t="s">
        <v>76</v>
      </c>
      <c r="C246" s="24">
        <v>100862550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13"/>
    </row>
    <row r="247" spans="1:18">
      <c r="A247" s="16"/>
      <c r="B247" s="24" t="s">
        <v>70</v>
      </c>
      <c r="C247" s="24">
        <v>205445000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13"/>
    </row>
    <row r="248" spans="1:18">
      <c r="A248" s="16"/>
      <c r="B248" s="24" t="s">
        <v>48</v>
      </c>
      <c r="C248" s="24">
        <v>100862533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13"/>
    </row>
    <row r="249" spans="1:18">
      <c r="A249" s="16"/>
      <c r="B249" s="24" t="s">
        <v>73</v>
      </c>
      <c r="C249" s="24">
        <v>201466600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13"/>
    </row>
    <row r="250" spans="1:18">
      <c r="A250" s="16"/>
      <c r="B250" s="24"/>
      <c r="C250" s="2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13"/>
    </row>
    <row r="251" spans="1:18">
      <c r="A251" s="16"/>
      <c r="B251" s="24"/>
      <c r="C251" s="2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13"/>
    </row>
    <row r="252" spans="1:18">
      <c r="A252" s="16"/>
      <c r="B252" s="24"/>
      <c r="C252" s="2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13"/>
    </row>
    <row r="253" spans="1:18">
      <c r="A253" s="16"/>
      <c r="B253" s="28"/>
      <c r="C253" s="2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13"/>
    </row>
    <row r="254" spans="1:18" s="30" customFormat="1">
      <c r="A254" s="16" t="s">
        <v>26</v>
      </c>
      <c r="B254" s="32"/>
      <c r="C254" s="32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9"/>
    </row>
    <row r="255" spans="1:18" s="30" customFormat="1">
      <c r="A255" s="16" t="s">
        <v>104</v>
      </c>
      <c r="B255" s="32"/>
      <c r="C255" s="32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9"/>
    </row>
    <row r="256" spans="1:18" s="30" customFormat="1">
      <c r="A256" s="16" t="s">
        <v>90</v>
      </c>
      <c r="B256" s="32"/>
      <c r="C256" s="32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9"/>
    </row>
    <row r="257" spans="1:18" s="30" customFormat="1">
      <c r="A257" s="16" t="s">
        <v>91</v>
      </c>
      <c r="B257" s="32"/>
      <c r="C257" s="32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9"/>
    </row>
    <row r="258" spans="1:18" s="30" customFormat="1">
      <c r="A258" s="16" t="s">
        <v>27</v>
      </c>
      <c r="B258" s="32"/>
      <c r="C258" s="32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9"/>
    </row>
    <row r="259" spans="1:18" s="30" customFormat="1" ht="15" thickBot="1">
      <c r="A259" s="17" t="s">
        <v>28</v>
      </c>
      <c r="B259" s="33"/>
      <c r="C259" s="33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1"/>
    </row>
    <row r="260" spans="1:18" s="30" customFormat="1">
      <c r="A260" s="34" t="s">
        <v>92</v>
      </c>
      <c r="B260" s="39"/>
      <c r="C260" s="39"/>
      <c r="D260" s="40"/>
      <c r="E260" s="40"/>
      <c r="F260" s="40"/>
      <c r="G260" s="40"/>
      <c r="H260" s="40"/>
      <c r="I260" s="40"/>
      <c r="J260" s="40"/>
      <c r="K260" s="40"/>
      <c r="L260" s="40"/>
      <c r="M260" s="40">
        <v>1000</v>
      </c>
      <c r="N260" s="40"/>
      <c r="O260" s="40">
        <v>3000</v>
      </c>
      <c r="P260" s="40"/>
      <c r="Q260" s="40"/>
      <c r="R260" s="41"/>
    </row>
    <row r="261" spans="1:18" s="30" customFormat="1">
      <c r="A261" s="34" t="s">
        <v>120</v>
      </c>
      <c r="B261" s="24" t="s">
        <v>119</v>
      </c>
      <c r="C261" s="24">
        <v>203190400</v>
      </c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8"/>
    </row>
    <row r="262" spans="1:18">
      <c r="A262" s="16" t="s">
        <v>18</v>
      </c>
      <c r="B262" s="24" t="s">
        <v>46</v>
      </c>
      <c r="C262" s="24">
        <v>201448200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13"/>
    </row>
    <row r="263" spans="1:18">
      <c r="A263" s="16" t="s">
        <v>77</v>
      </c>
      <c r="B263" s="24" t="s">
        <v>46</v>
      </c>
      <c r="C263" s="24">
        <v>205444500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2700</v>
      </c>
      <c r="P263" s="3"/>
      <c r="Q263" s="3"/>
      <c r="R263" s="13"/>
    </row>
    <row r="264" spans="1:18">
      <c r="A264" s="16" t="s">
        <v>44</v>
      </c>
      <c r="B264" s="24" t="s">
        <v>46</v>
      </c>
      <c r="C264" s="24">
        <v>205443800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13"/>
    </row>
    <row r="265" spans="1:18">
      <c r="A265" s="16"/>
      <c r="B265" s="24" t="s">
        <v>52</v>
      </c>
      <c r="C265" s="24">
        <v>204463801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13"/>
    </row>
    <row r="266" spans="1:18">
      <c r="A266" s="16"/>
      <c r="B266" s="24" t="s">
        <v>50</v>
      </c>
      <c r="C266" s="24">
        <v>100871180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13"/>
    </row>
    <row r="267" spans="1:18">
      <c r="A267" s="16"/>
      <c r="B267" s="24"/>
      <c r="C267" s="2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13"/>
    </row>
    <row r="268" spans="1:18">
      <c r="A268" s="16"/>
      <c r="B268" s="24"/>
      <c r="C268" s="2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13"/>
    </row>
    <row r="269" spans="1:18">
      <c r="A269" s="16"/>
      <c r="B269" s="24"/>
      <c r="C269" s="2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13"/>
    </row>
    <row r="270" spans="1:18">
      <c r="A270" s="16"/>
      <c r="B270" s="28"/>
      <c r="C270" s="2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13"/>
    </row>
    <row r="271" spans="1:18" s="30" customFormat="1">
      <c r="A271" s="16" t="s">
        <v>26</v>
      </c>
      <c r="B271" s="32"/>
      <c r="C271" s="32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9"/>
    </row>
    <row r="272" spans="1:18" s="30" customFormat="1">
      <c r="A272" s="16" t="s">
        <v>104</v>
      </c>
      <c r="B272" s="32"/>
      <c r="C272" s="32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9"/>
    </row>
    <row r="273" spans="1:18" s="30" customFormat="1">
      <c r="A273" s="16" t="s">
        <v>90</v>
      </c>
      <c r="B273" s="32"/>
      <c r="C273" s="32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9"/>
    </row>
    <row r="274" spans="1:18" s="30" customFormat="1">
      <c r="A274" s="16" t="s">
        <v>91</v>
      </c>
      <c r="B274" s="32"/>
      <c r="C274" s="32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9"/>
    </row>
    <row r="275" spans="1:18" s="30" customFormat="1">
      <c r="A275" s="16" t="s">
        <v>27</v>
      </c>
      <c r="B275" s="32"/>
      <c r="C275" s="32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9"/>
    </row>
    <row r="276" spans="1:18" s="30" customFormat="1" ht="15" thickBot="1">
      <c r="A276" s="17" t="s">
        <v>28</v>
      </c>
      <c r="B276" s="33"/>
      <c r="C276" s="33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1"/>
    </row>
    <row r="277" spans="1:18" s="30" customFormat="1">
      <c r="A277" s="34" t="s">
        <v>92</v>
      </c>
      <c r="B277" s="52"/>
      <c r="C277" s="52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4"/>
    </row>
    <row r="278" spans="1:18" s="30" customFormat="1">
      <c r="A278" s="34" t="s">
        <v>67</v>
      </c>
      <c r="B278" s="44" t="s">
        <v>119</v>
      </c>
      <c r="C278" s="44">
        <v>203190400</v>
      </c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8"/>
    </row>
    <row r="279" spans="1:18">
      <c r="A279" s="16" t="s">
        <v>44</v>
      </c>
      <c r="B279" s="25" t="s">
        <v>78</v>
      </c>
      <c r="C279" s="25">
        <v>201430700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13"/>
    </row>
    <row r="280" spans="1:18">
      <c r="A280" s="16"/>
      <c r="B280" s="26" t="s">
        <v>46</v>
      </c>
      <c r="C280" s="26" t="s">
        <v>47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13"/>
    </row>
    <row r="281" spans="1:18">
      <c r="A281" s="16"/>
      <c r="B281" s="25" t="s">
        <v>79</v>
      </c>
      <c r="C281" s="25" t="s">
        <v>80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13"/>
    </row>
    <row r="282" spans="1:18">
      <c r="A282" s="16"/>
      <c r="B282" s="26" t="s">
        <v>81</v>
      </c>
      <c r="C282" s="26" t="s">
        <v>82</v>
      </c>
      <c r="D282" s="49"/>
      <c r="E282" s="49"/>
      <c r="F282" s="49"/>
      <c r="G282" s="50">
        <v>2160</v>
      </c>
      <c r="H282" s="51" t="s">
        <v>121</v>
      </c>
      <c r="I282" s="51" t="s">
        <v>121</v>
      </c>
      <c r="J282" s="51" t="s">
        <v>121</v>
      </c>
      <c r="K282" s="50">
        <v>2160</v>
      </c>
      <c r="L282" s="51" t="s">
        <v>121</v>
      </c>
      <c r="M282" s="51" t="s">
        <v>121</v>
      </c>
      <c r="N282" s="51" t="s">
        <v>121</v>
      </c>
      <c r="O282" s="51" t="s">
        <v>121</v>
      </c>
      <c r="P282" s="50">
        <v>2160</v>
      </c>
      <c r="Q282" s="51" t="s">
        <v>121</v>
      </c>
      <c r="R282" s="13"/>
    </row>
    <row r="283" spans="1:18">
      <c r="A283" s="16"/>
      <c r="B283" s="26" t="s">
        <v>83</v>
      </c>
      <c r="C283" s="26" t="s">
        <v>84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13"/>
    </row>
    <row r="284" spans="1:18">
      <c r="A284" s="16"/>
      <c r="B284" s="31"/>
      <c r="C284" s="3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13"/>
    </row>
    <row r="285" spans="1:18">
      <c r="A285" s="16"/>
      <c r="B285" s="24"/>
      <c r="C285" s="2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13"/>
    </row>
    <row r="286" spans="1:18">
      <c r="A286" s="16"/>
      <c r="B286" s="24"/>
      <c r="C286" s="2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13"/>
    </row>
    <row r="287" spans="1:18">
      <c r="A287" s="16"/>
      <c r="B287" s="28"/>
      <c r="C287" s="2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13"/>
    </row>
    <row r="288" spans="1:18" s="30" customFormat="1">
      <c r="A288" s="16" t="s">
        <v>26</v>
      </c>
      <c r="B288" s="32"/>
      <c r="C288" s="32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9"/>
    </row>
    <row r="289" spans="1:18" s="30" customFormat="1">
      <c r="A289" s="16" t="s">
        <v>104</v>
      </c>
      <c r="B289" s="32"/>
      <c r="C289" s="32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9"/>
    </row>
    <row r="290" spans="1:18" s="30" customFormat="1">
      <c r="A290" s="16" t="s">
        <v>90</v>
      </c>
      <c r="B290" s="32"/>
      <c r="C290" s="32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9"/>
    </row>
    <row r="291" spans="1:18" s="30" customFormat="1">
      <c r="A291" s="16" t="s">
        <v>91</v>
      </c>
      <c r="B291" s="32"/>
      <c r="C291" s="32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9"/>
    </row>
    <row r="292" spans="1:18" s="30" customFormat="1">
      <c r="A292" s="16" t="s">
        <v>27</v>
      </c>
      <c r="B292" s="32"/>
      <c r="C292" s="32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9"/>
    </row>
    <row r="293" spans="1:18" s="30" customFormat="1" ht="15" thickBot="1">
      <c r="A293" s="17" t="s">
        <v>28</v>
      </c>
      <c r="B293" s="33"/>
      <c r="C293" s="33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1"/>
    </row>
    <row r="294" spans="1:18" s="30" customFormat="1">
      <c r="A294" s="34" t="s">
        <v>92</v>
      </c>
      <c r="B294" s="52"/>
      <c r="C294" s="52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4"/>
    </row>
    <row r="295" spans="1:18" s="30" customFormat="1">
      <c r="A295" s="34" t="s">
        <v>29</v>
      </c>
      <c r="B295" s="26" t="s">
        <v>70</v>
      </c>
      <c r="C295" s="27" t="s">
        <v>123</v>
      </c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8"/>
    </row>
    <row r="296" spans="1:18" ht="14.4" customHeight="1">
      <c r="A296" s="16" t="s">
        <v>122</v>
      </c>
      <c r="B296" s="26" t="s">
        <v>72</v>
      </c>
      <c r="C296" s="27" t="s">
        <v>85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13"/>
    </row>
    <row r="297" spans="1:18" ht="14.4" customHeight="1">
      <c r="A297" s="16"/>
      <c r="B297" s="26" t="s">
        <v>86</v>
      </c>
      <c r="C297" s="26" t="s">
        <v>87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>
        <v>1485</v>
      </c>
      <c r="P297" s="3"/>
      <c r="Q297" s="3"/>
      <c r="R297" s="13"/>
    </row>
    <row r="298" spans="1:18" ht="14.4" customHeight="1">
      <c r="A298" s="16"/>
      <c r="B298" s="26" t="s">
        <v>71</v>
      </c>
      <c r="C298" s="26" t="s">
        <v>75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13"/>
    </row>
    <row r="299" spans="1:18" ht="14.4" customHeight="1">
      <c r="A299" s="16"/>
      <c r="B299" s="26" t="s">
        <v>48</v>
      </c>
      <c r="C299" s="26" t="s">
        <v>49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13"/>
    </row>
    <row r="300" spans="1:18" ht="14.4" customHeight="1">
      <c r="A300" s="16"/>
      <c r="B300" s="26" t="s">
        <v>73</v>
      </c>
      <c r="C300" s="26" t="s">
        <v>74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13"/>
    </row>
    <row r="301" spans="1:18" ht="14.4" customHeight="1">
      <c r="A301" s="16"/>
      <c r="B301" s="25" t="s">
        <v>88</v>
      </c>
      <c r="C301" s="25" t="s">
        <v>89</v>
      </c>
      <c r="D301" s="3"/>
      <c r="E301" s="3"/>
      <c r="F301" s="3"/>
      <c r="G301" s="3"/>
      <c r="H301" s="3"/>
      <c r="I301" s="3">
        <v>2610</v>
      </c>
      <c r="J301" s="3"/>
      <c r="K301" s="3">
        <v>1440</v>
      </c>
      <c r="L301" s="3"/>
      <c r="M301" s="3"/>
      <c r="N301" s="3"/>
      <c r="O301" s="3">
        <v>1125</v>
      </c>
      <c r="P301" s="3"/>
      <c r="Q301" s="3"/>
      <c r="R301" s="13"/>
    </row>
    <row r="302" spans="1:18">
      <c r="A302" s="16"/>
      <c r="B302" s="24"/>
      <c r="C302" s="2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13"/>
    </row>
    <row r="303" spans="1:18">
      <c r="A303" s="16"/>
      <c r="B303" s="24"/>
      <c r="C303" s="2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13"/>
    </row>
    <row r="304" spans="1:18">
      <c r="A304" s="16"/>
      <c r="B304" s="28"/>
      <c r="C304" s="2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13"/>
    </row>
    <row r="305" spans="1:18" s="30" customFormat="1">
      <c r="A305" s="16" t="s">
        <v>26</v>
      </c>
      <c r="B305" s="32"/>
      <c r="C305" s="32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9"/>
    </row>
    <row r="306" spans="1:18" s="30" customFormat="1">
      <c r="A306" s="16" t="s">
        <v>104</v>
      </c>
      <c r="B306" s="32"/>
      <c r="C306" s="32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9"/>
    </row>
    <row r="307" spans="1:18" s="30" customFormat="1">
      <c r="A307" s="16" t="s">
        <v>90</v>
      </c>
      <c r="B307" s="32"/>
      <c r="C307" s="32"/>
      <c r="D307" s="18"/>
      <c r="E307" s="18"/>
      <c r="F307" s="18"/>
      <c r="G307" s="18"/>
      <c r="H307" s="18"/>
      <c r="I307" s="18" t="s">
        <v>94</v>
      </c>
      <c r="J307" s="18"/>
      <c r="K307" s="18" t="s">
        <v>94</v>
      </c>
      <c r="L307" s="18"/>
      <c r="M307" s="18"/>
      <c r="N307" s="18"/>
      <c r="O307" s="18" t="s">
        <v>94</v>
      </c>
      <c r="P307" s="18"/>
      <c r="Q307" s="18"/>
      <c r="R307" s="19"/>
    </row>
    <row r="308" spans="1:18" s="30" customFormat="1">
      <c r="A308" s="16" t="s">
        <v>91</v>
      </c>
      <c r="B308" s="32"/>
      <c r="C308" s="32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9"/>
    </row>
    <row r="309" spans="1:18" s="30" customFormat="1">
      <c r="A309" s="16" t="s">
        <v>27</v>
      </c>
      <c r="B309" s="32"/>
      <c r="C309" s="32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9"/>
    </row>
    <row r="310" spans="1:18" s="30" customFormat="1" ht="15" thickBot="1">
      <c r="A310" s="17" t="s">
        <v>28</v>
      </c>
      <c r="B310" s="33"/>
      <c r="C310" s="33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1"/>
    </row>
  </sheetData>
  <mergeCells count="4">
    <mergeCell ref="A1:A4"/>
    <mergeCell ref="B1:B4"/>
    <mergeCell ref="C1:C4"/>
    <mergeCell ref="R1:R4"/>
  </mergeCells>
  <conditionalFormatting sqref="D282:F282">
    <cfRule type="cellIs" dxfId="5" priority="3" stopIfTrue="1" operator="greaterThan">
      <formula>0</formula>
    </cfRule>
  </conditionalFormatting>
  <conditionalFormatting sqref="D282:F282">
    <cfRule type="cellIs" dxfId="4" priority="2" stopIfTrue="1" operator="greaterThan">
      <formula>0</formula>
    </cfRule>
  </conditionalFormatting>
  <conditionalFormatting sqref="D282:F282">
    <cfRule type="cellIs" dxfId="3" priority="1" stopIfTrue="1" operator="greaterThan">
      <formula>0</formula>
    </cfRule>
  </conditionalFormatting>
  <pageMargins left="0.7" right="0.7" top="0.75" bottom="0.75" header="0.3" footer="0.3"/>
  <ignoredErrors>
    <ignoredError sqref="C7:C10 C23:C29 C75:C77 C79 C280 C298:C3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71B-B60B-497B-A07C-C9A6F195150F}">
  <dimension ref="A1:R310"/>
  <sheetViews>
    <sheetView workbookViewId="0">
      <pane ySplit="4" topLeftCell="A28" activePane="bottomLeft" state="frozen"/>
      <selection pane="bottomLeft" activeCell="B49" sqref="B49"/>
    </sheetView>
  </sheetViews>
  <sheetFormatPr defaultRowHeight="14.4"/>
  <cols>
    <col min="1" max="1" width="12.109375" style="30" customWidth="1"/>
    <col min="2" max="2" width="16.33203125" style="22" customWidth="1"/>
    <col min="3" max="3" width="12.77734375" style="22" customWidth="1"/>
    <col min="4" max="16384" width="8.88671875" style="30"/>
  </cols>
  <sheetData>
    <row r="1" spans="1:18">
      <c r="A1" s="45" t="s">
        <v>0</v>
      </c>
      <c r="B1" s="47" t="s">
        <v>1</v>
      </c>
      <c r="C1" s="47" t="s">
        <v>2</v>
      </c>
      <c r="D1" s="4">
        <v>45611</v>
      </c>
      <c r="E1" s="5">
        <v>45612</v>
      </c>
      <c r="F1" s="5">
        <v>45612</v>
      </c>
      <c r="G1" s="5">
        <v>45613</v>
      </c>
      <c r="H1" s="5">
        <v>45613</v>
      </c>
      <c r="I1" s="5">
        <v>45614</v>
      </c>
      <c r="J1" s="5">
        <v>45614</v>
      </c>
      <c r="K1" s="5">
        <v>45615</v>
      </c>
      <c r="L1" s="5">
        <v>45615</v>
      </c>
      <c r="M1" s="5">
        <v>45616</v>
      </c>
      <c r="N1" s="5">
        <v>45616</v>
      </c>
      <c r="O1" s="5">
        <v>45617</v>
      </c>
      <c r="P1" s="5">
        <v>45617</v>
      </c>
      <c r="Q1" s="5">
        <v>45618</v>
      </c>
      <c r="R1" s="45" t="s">
        <v>3</v>
      </c>
    </row>
    <row r="2" spans="1:18">
      <c r="A2" s="45"/>
      <c r="B2" s="47"/>
      <c r="C2" s="47"/>
      <c r="D2" s="42" t="s">
        <v>4</v>
      </c>
      <c r="E2" s="7" t="s">
        <v>5</v>
      </c>
      <c r="F2" s="7" t="s">
        <v>5</v>
      </c>
      <c r="G2" s="7" t="s">
        <v>6</v>
      </c>
      <c r="H2" s="7" t="s">
        <v>6</v>
      </c>
      <c r="I2" s="7" t="s">
        <v>7</v>
      </c>
      <c r="J2" s="7" t="s">
        <v>7</v>
      </c>
      <c r="K2" s="7" t="s">
        <v>8</v>
      </c>
      <c r="L2" s="7" t="s">
        <v>8</v>
      </c>
      <c r="M2" s="7" t="s">
        <v>9</v>
      </c>
      <c r="N2" s="7" t="s">
        <v>9</v>
      </c>
      <c r="O2" s="7" t="s">
        <v>10</v>
      </c>
      <c r="P2" s="7" t="s">
        <v>10</v>
      </c>
      <c r="Q2" s="7" t="s">
        <v>4</v>
      </c>
      <c r="R2" s="45"/>
    </row>
    <row r="3" spans="1:18">
      <c r="A3" s="45"/>
      <c r="B3" s="47"/>
      <c r="C3" s="47"/>
      <c r="D3" s="42" t="s">
        <v>12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13</v>
      </c>
      <c r="J3" s="7" t="s">
        <v>14</v>
      </c>
      <c r="K3" s="7" t="s">
        <v>13</v>
      </c>
      <c r="L3" s="7" t="s">
        <v>14</v>
      </c>
      <c r="M3" s="7" t="s">
        <v>12</v>
      </c>
      <c r="N3" s="7" t="s">
        <v>11</v>
      </c>
      <c r="O3" s="7" t="s">
        <v>12</v>
      </c>
      <c r="P3" s="7" t="s">
        <v>11</v>
      </c>
      <c r="Q3" s="7" t="s">
        <v>12</v>
      </c>
      <c r="R3" s="45"/>
    </row>
    <row r="4" spans="1:18" ht="15" thickBot="1">
      <c r="A4" s="46"/>
      <c r="B4" s="48"/>
      <c r="C4" s="48"/>
      <c r="D4" s="43" t="s">
        <v>15</v>
      </c>
      <c r="E4" s="9" t="s">
        <v>16</v>
      </c>
      <c r="F4" s="9" t="s">
        <v>15</v>
      </c>
      <c r="G4" s="9" t="s">
        <v>16</v>
      </c>
      <c r="H4" s="9" t="s">
        <v>15</v>
      </c>
      <c r="I4" s="9" t="s">
        <v>16</v>
      </c>
      <c r="J4" s="9" t="s">
        <v>15</v>
      </c>
      <c r="K4" s="9" t="s">
        <v>16</v>
      </c>
      <c r="L4" s="9" t="s">
        <v>15</v>
      </c>
      <c r="M4" s="9" t="s">
        <v>16</v>
      </c>
      <c r="N4" s="9" t="s">
        <v>15</v>
      </c>
      <c r="O4" s="9" t="s">
        <v>16</v>
      </c>
      <c r="P4" s="9" t="s">
        <v>15</v>
      </c>
      <c r="Q4" s="9" t="s">
        <v>16</v>
      </c>
      <c r="R4" s="46"/>
    </row>
    <row r="5" spans="1:18">
      <c r="A5" s="14" t="s">
        <v>92</v>
      </c>
      <c r="B5" s="29"/>
      <c r="C5" s="29"/>
      <c r="D5" s="8"/>
      <c r="E5" s="11"/>
      <c r="F5" s="11">
        <v>2300</v>
      </c>
      <c r="G5" s="11">
        <v>2400</v>
      </c>
      <c r="H5" s="11">
        <v>2400</v>
      </c>
      <c r="I5" s="11">
        <v>2900</v>
      </c>
      <c r="J5" s="11"/>
      <c r="K5" s="11">
        <v>4500</v>
      </c>
      <c r="L5" s="11"/>
      <c r="M5" s="11"/>
      <c r="N5" s="11">
        <v>6500</v>
      </c>
      <c r="O5" s="11"/>
      <c r="P5" s="11"/>
      <c r="Q5" s="11">
        <v>3300</v>
      </c>
      <c r="R5" s="12"/>
    </row>
    <row r="6" spans="1:18">
      <c r="A6" s="15" t="s">
        <v>17</v>
      </c>
      <c r="B6" s="28" t="s">
        <v>20</v>
      </c>
      <c r="C6" s="23" t="s">
        <v>34</v>
      </c>
      <c r="D6" s="3"/>
      <c r="E6" s="3"/>
      <c r="F6" s="3">
        <v>2400</v>
      </c>
      <c r="G6" s="3">
        <v>2400</v>
      </c>
      <c r="H6" s="3">
        <v>2400</v>
      </c>
      <c r="I6" s="3">
        <v>1280</v>
      </c>
      <c r="J6" s="3"/>
      <c r="K6" s="3"/>
      <c r="L6" s="3"/>
      <c r="M6" s="3"/>
      <c r="N6" s="3"/>
      <c r="O6" s="3"/>
      <c r="P6" s="3"/>
      <c r="Q6" s="3"/>
      <c r="R6" s="13"/>
    </row>
    <row r="7" spans="1:18">
      <c r="A7" s="16" t="s">
        <v>93</v>
      </c>
      <c r="B7" s="28" t="s">
        <v>20</v>
      </c>
      <c r="C7" s="23" t="s">
        <v>21</v>
      </c>
      <c r="D7" s="3"/>
      <c r="E7" s="3"/>
      <c r="F7" s="3"/>
      <c r="G7" s="3"/>
      <c r="H7" s="3"/>
      <c r="I7" s="3">
        <v>1600</v>
      </c>
      <c r="J7" s="3">
        <v>320</v>
      </c>
      <c r="K7" s="3">
        <v>4480</v>
      </c>
      <c r="L7" s="3"/>
      <c r="M7" s="3"/>
      <c r="N7" s="3">
        <v>6400</v>
      </c>
      <c r="O7" s="3"/>
      <c r="P7" s="3"/>
      <c r="Q7" s="3">
        <v>2400</v>
      </c>
      <c r="R7" s="13"/>
    </row>
    <row r="8" spans="1:18">
      <c r="A8" s="16"/>
      <c r="B8" s="28" t="s">
        <v>20</v>
      </c>
      <c r="C8" s="23" t="s">
        <v>124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3"/>
    </row>
    <row r="9" spans="1:18">
      <c r="A9" s="16"/>
      <c r="B9" s="28" t="s">
        <v>24</v>
      </c>
      <c r="C9" s="23" t="s">
        <v>125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1200</v>
      </c>
      <c r="R9" s="13"/>
    </row>
    <row r="10" spans="1:18">
      <c r="A10" s="16"/>
      <c r="B10" s="28" t="s">
        <v>24</v>
      </c>
      <c r="C10" s="23" t="s">
        <v>25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3"/>
    </row>
    <row r="11" spans="1:18">
      <c r="A11" s="16"/>
      <c r="B11" s="28" t="s">
        <v>20</v>
      </c>
      <c r="C11" s="28" t="s">
        <v>126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3"/>
    </row>
    <row r="12" spans="1:18">
      <c r="A12" s="16"/>
      <c r="B12" s="28"/>
      <c r="C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3"/>
    </row>
    <row r="13" spans="1:18">
      <c r="A13" s="16"/>
      <c r="B13" s="28"/>
      <c r="C13" s="2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3"/>
    </row>
    <row r="14" spans="1:18">
      <c r="A14" s="16"/>
      <c r="B14" s="28"/>
      <c r="C14" s="2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3"/>
    </row>
    <row r="15" spans="1:18">
      <c r="A15" s="16"/>
      <c r="B15" s="28"/>
      <c r="C15" s="2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3"/>
    </row>
    <row r="16" spans="1:18">
      <c r="A16" s="16" t="s">
        <v>26</v>
      </c>
      <c r="B16" s="32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</row>
    <row r="17" spans="1:18">
      <c r="A17" s="16" t="s">
        <v>104</v>
      </c>
      <c r="B17" s="32"/>
      <c r="C17" s="32"/>
      <c r="D17" s="18"/>
      <c r="E17" s="18"/>
      <c r="F17" s="18"/>
      <c r="G17" s="18"/>
      <c r="H17" s="18"/>
      <c r="I17" s="18" t="s">
        <v>127</v>
      </c>
      <c r="J17" s="18"/>
      <c r="K17" s="18"/>
      <c r="L17" s="18"/>
      <c r="M17" s="18"/>
      <c r="N17" s="18"/>
      <c r="O17" s="18"/>
      <c r="P17" s="18"/>
      <c r="Q17" s="18" t="s">
        <v>128</v>
      </c>
      <c r="R17" s="19"/>
    </row>
    <row r="18" spans="1:18">
      <c r="A18" s="16" t="s">
        <v>90</v>
      </c>
      <c r="B18" s="32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9"/>
    </row>
    <row r="19" spans="1:18">
      <c r="A19" s="16" t="s">
        <v>91</v>
      </c>
      <c r="B19" s="32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1:18">
      <c r="A20" s="16" t="s">
        <v>27</v>
      </c>
      <c r="B20" s="32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</row>
    <row r="21" spans="1:18" ht="15" thickBot="1">
      <c r="A21" s="17" t="s">
        <v>28</v>
      </c>
      <c r="B21" s="33"/>
      <c r="C21" s="33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</row>
    <row r="22" spans="1:18">
      <c r="A22" s="14" t="s">
        <v>92</v>
      </c>
      <c r="B22" s="29"/>
      <c r="C22" s="29"/>
      <c r="D22" s="8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3" spans="1:18">
      <c r="A23" s="15" t="s">
        <v>29</v>
      </c>
      <c r="B23" s="24" t="s">
        <v>30</v>
      </c>
      <c r="C23" s="24" t="s">
        <v>31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3"/>
    </row>
    <row r="24" spans="1:18">
      <c r="A24" s="16" t="s">
        <v>44</v>
      </c>
      <c r="B24" s="24" t="s">
        <v>32</v>
      </c>
      <c r="C24" s="24" t="s">
        <v>33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3"/>
    </row>
    <row r="25" spans="1:18">
      <c r="A25" s="16"/>
      <c r="B25" s="24" t="s">
        <v>20</v>
      </c>
      <c r="C25" s="24" t="s">
        <v>34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3"/>
    </row>
    <row r="26" spans="1:18">
      <c r="A26" s="16"/>
      <c r="B26" s="24" t="s">
        <v>19</v>
      </c>
      <c r="C26" s="24" t="s">
        <v>23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3"/>
    </row>
    <row r="27" spans="1:18">
      <c r="A27" s="16"/>
      <c r="B27" s="24" t="s">
        <v>20</v>
      </c>
      <c r="C27" s="24" t="s">
        <v>21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3"/>
    </row>
    <row r="28" spans="1:18">
      <c r="A28" s="16"/>
      <c r="B28" s="24" t="s">
        <v>20</v>
      </c>
      <c r="C28" s="24" t="s">
        <v>22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3"/>
    </row>
    <row r="29" spans="1:18">
      <c r="A29" s="16"/>
      <c r="B29" s="24" t="s">
        <v>24</v>
      </c>
      <c r="C29" s="24" t="s">
        <v>25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13"/>
    </row>
    <row r="30" spans="1:18">
      <c r="A30" s="16"/>
      <c r="B30" s="24" t="s">
        <v>20</v>
      </c>
      <c r="C30" s="24" t="s">
        <v>95</v>
      </c>
      <c r="D30" s="3"/>
      <c r="E30" s="3"/>
      <c r="F30" s="3"/>
      <c r="G30" s="3"/>
      <c r="H30" s="3"/>
      <c r="I30" s="3"/>
      <c r="J30" s="3"/>
      <c r="K30" s="3">
        <v>1200</v>
      </c>
      <c r="L30" s="3"/>
      <c r="M30" s="3"/>
      <c r="N30" s="3"/>
      <c r="O30" s="3"/>
      <c r="P30" s="3"/>
      <c r="Q30" s="3"/>
      <c r="R30" s="13"/>
    </row>
    <row r="31" spans="1:18">
      <c r="A31" s="16"/>
      <c r="B31" s="24" t="s">
        <v>24</v>
      </c>
      <c r="C31" s="24" t="s">
        <v>95</v>
      </c>
      <c r="D31" s="3"/>
      <c r="E31" s="3"/>
      <c r="F31" s="3"/>
      <c r="G31" s="3"/>
      <c r="H31" s="3"/>
      <c r="I31" s="3"/>
      <c r="J31" s="3"/>
      <c r="K31" s="3">
        <v>1200</v>
      </c>
      <c r="L31" s="3"/>
      <c r="M31" s="3"/>
      <c r="N31" s="3"/>
      <c r="O31" s="3"/>
      <c r="P31" s="3"/>
      <c r="Q31" s="3"/>
      <c r="R31" s="13"/>
    </row>
    <row r="32" spans="1:18">
      <c r="A32" s="16"/>
      <c r="B32" s="28"/>
      <c r="C32" s="2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3"/>
    </row>
    <row r="33" spans="1:18">
      <c r="A33" s="16" t="s">
        <v>26</v>
      </c>
      <c r="B33" s="32"/>
      <c r="C33" s="32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</row>
    <row r="34" spans="1:18">
      <c r="A34" s="16" t="s">
        <v>104</v>
      </c>
      <c r="B34" s="32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</row>
    <row r="35" spans="1:18">
      <c r="A35" s="16" t="s">
        <v>90</v>
      </c>
      <c r="B35" s="32"/>
      <c r="C35" s="32"/>
      <c r="D35" s="18"/>
      <c r="E35" s="18"/>
      <c r="F35" s="18"/>
      <c r="G35" s="18"/>
      <c r="H35" s="18"/>
      <c r="I35" s="18"/>
      <c r="J35" s="18"/>
      <c r="K35" s="18" t="s">
        <v>94</v>
      </c>
      <c r="L35" s="18"/>
      <c r="M35" s="18"/>
      <c r="N35" s="18"/>
      <c r="O35" s="18"/>
      <c r="P35" s="18"/>
      <c r="Q35" s="18"/>
      <c r="R35" s="19"/>
    </row>
    <row r="36" spans="1:18">
      <c r="A36" s="16" t="s">
        <v>91</v>
      </c>
      <c r="B36" s="32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/>
    </row>
    <row r="37" spans="1:18">
      <c r="A37" s="16" t="s">
        <v>27</v>
      </c>
      <c r="B37" s="32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</row>
    <row r="38" spans="1:18" ht="15" thickBot="1">
      <c r="A38" s="17" t="s">
        <v>28</v>
      </c>
      <c r="B38" s="33"/>
      <c r="C38" s="33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</row>
    <row r="39" spans="1:18">
      <c r="A39" s="34" t="s">
        <v>92</v>
      </c>
      <c r="B39" s="29"/>
      <c r="C39" s="29"/>
      <c r="D39" s="8">
        <v>3800</v>
      </c>
      <c r="E39" s="11"/>
      <c r="F39" s="11"/>
      <c r="G39" s="11"/>
      <c r="H39" s="11">
        <v>2800</v>
      </c>
      <c r="I39" s="11">
        <v>2500</v>
      </c>
      <c r="J39" s="11">
        <v>3600</v>
      </c>
      <c r="K39" s="11">
        <v>3600</v>
      </c>
      <c r="L39" s="11">
        <v>3800</v>
      </c>
      <c r="M39" s="11">
        <v>4000</v>
      </c>
      <c r="N39" s="11"/>
      <c r="O39" s="11">
        <v>3600</v>
      </c>
      <c r="P39" s="11">
        <v>4000</v>
      </c>
      <c r="Q39" s="11">
        <v>4000</v>
      </c>
      <c r="R39" s="12"/>
    </row>
    <row r="40" spans="1:18">
      <c r="A40" s="16" t="s">
        <v>18</v>
      </c>
      <c r="B40" s="24" t="s">
        <v>35</v>
      </c>
      <c r="C40" s="24">
        <v>207481000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13"/>
    </row>
    <row r="41" spans="1:18">
      <c r="A41" s="16" t="s">
        <v>42</v>
      </c>
      <c r="B41" s="24" t="s">
        <v>36</v>
      </c>
      <c r="C41" s="24" t="s"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3"/>
    </row>
    <row r="42" spans="1:18">
      <c r="A42" s="16" t="s">
        <v>44</v>
      </c>
      <c r="B42" s="24" t="s">
        <v>36</v>
      </c>
      <c r="C42" s="24" t="s">
        <v>37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3"/>
    </row>
    <row r="43" spans="1:18">
      <c r="A43" s="16" t="s">
        <v>43</v>
      </c>
      <c r="B43" s="24" t="s">
        <v>36</v>
      </c>
      <c r="C43" s="24">
        <v>200723400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3"/>
    </row>
    <row r="44" spans="1:18">
      <c r="A44" s="16"/>
      <c r="B44" s="24" t="s">
        <v>38</v>
      </c>
      <c r="C44" s="24">
        <v>204537500</v>
      </c>
      <c r="D44" s="3">
        <v>4032</v>
      </c>
      <c r="E44" s="3">
        <v>360</v>
      </c>
      <c r="F44" s="3"/>
      <c r="G44" s="3"/>
      <c r="H44" s="3">
        <v>2880</v>
      </c>
      <c r="I44" s="3">
        <v>2304</v>
      </c>
      <c r="J44" s="3">
        <v>2880</v>
      </c>
      <c r="K44" s="3">
        <v>4032</v>
      </c>
      <c r="L44" s="3">
        <v>3456</v>
      </c>
      <c r="M44" s="3">
        <v>4032</v>
      </c>
      <c r="N44" s="3"/>
      <c r="O44" s="3">
        <v>4032</v>
      </c>
      <c r="P44" s="3">
        <v>4032</v>
      </c>
      <c r="Q44" s="3">
        <v>4032</v>
      </c>
      <c r="R44" s="13"/>
    </row>
    <row r="45" spans="1:18">
      <c r="A45" s="16"/>
      <c r="B45" s="24" t="s">
        <v>36</v>
      </c>
      <c r="C45" s="24" t="s">
        <v>39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3"/>
    </row>
    <row r="46" spans="1:18">
      <c r="A46" s="16"/>
      <c r="B46" s="24" t="s">
        <v>40</v>
      </c>
      <c r="C46" s="24" t="s"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3"/>
    </row>
    <row r="47" spans="1:18">
      <c r="A47" s="16"/>
      <c r="B47" s="24"/>
      <c r="C47" s="2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3"/>
    </row>
    <row r="48" spans="1:18">
      <c r="A48" s="16"/>
      <c r="B48" s="24"/>
      <c r="C48" s="2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3"/>
    </row>
    <row r="49" spans="1:18">
      <c r="A49" s="16"/>
      <c r="B49" s="28"/>
      <c r="C49" s="2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3"/>
    </row>
    <row r="50" spans="1:18">
      <c r="A50" s="16" t="s">
        <v>26</v>
      </c>
      <c r="B50" s="32"/>
      <c r="C50" s="32"/>
      <c r="D50" s="18"/>
      <c r="E50" s="18"/>
      <c r="F50" s="18"/>
      <c r="G50" s="18"/>
      <c r="H50" s="18" t="s">
        <v>129</v>
      </c>
      <c r="I50" s="18"/>
      <c r="J50" s="18" t="s">
        <v>130</v>
      </c>
      <c r="K50" s="18" t="s">
        <v>130</v>
      </c>
      <c r="L50" s="18"/>
      <c r="M50" s="18"/>
      <c r="N50" s="18"/>
      <c r="O50" s="18" t="s">
        <v>131</v>
      </c>
      <c r="P50" s="18"/>
      <c r="Q50" s="18"/>
      <c r="R50" s="19"/>
    </row>
    <row r="51" spans="1:18">
      <c r="A51" s="16" t="s">
        <v>104</v>
      </c>
      <c r="B51" s="32"/>
      <c r="C51" s="32"/>
      <c r="D51" s="18"/>
      <c r="E51" s="18"/>
      <c r="F51" s="18"/>
      <c r="G51" s="18"/>
      <c r="H51" s="18"/>
      <c r="I51" s="18" t="s">
        <v>132</v>
      </c>
      <c r="J51" s="18"/>
      <c r="K51" s="18"/>
      <c r="L51" s="18"/>
      <c r="M51" s="18"/>
      <c r="N51" s="18"/>
      <c r="O51" s="18"/>
      <c r="P51" s="18"/>
      <c r="Q51" s="18"/>
      <c r="R51" s="19"/>
    </row>
    <row r="52" spans="1:18">
      <c r="A52" s="16" t="s">
        <v>90</v>
      </c>
      <c r="B52" s="32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9"/>
    </row>
    <row r="53" spans="1:18">
      <c r="A53" s="16" t="s">
        <v>91</v>
      </c>
      <c r="B53" s="32"/>
      <c r="C53" s="3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9"/>
    </row>
    <row r="54" spans="1:18">
      <c r="A54" s="16" t="s">
        <v>27</v>
      </c>
      <c r="B54" s="32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9"/>
    </row>
    <row r="55" spans="1:18" ht="15" thickBot="1">
      <c r="A55" s="17" t="s">
        <v>28</v>
      </c>
      <c r="B55" s="33"/>
      <c r="C55" s="33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</row>
    <row r="56" spans="1:18">
      <c r="A56" s="34" t="s">
        <v>92</v>
      </c>
      <c r="B56" s="29"/>
      <c r="C56" s="29"/>
      <c r="D56" s="8">
        <v>3200</v>
      </c>
      <c r="E56" s="11">
        <v>3500</v>
      </c>
      <c r="F56" s="11">
        <v>3500</v>
      </c>
      <c r="G56" s="11">
        <v>2500</v>
      </c>
      <c r="H56" s="11">
        <v>3000</v>
      </c>
      <c r="I56" s="11">
        <v>3500</v>
      </c>
      <c r="J56" s="11">
        <v>3800</v>
      </c>
      <c r="K56" s="11">
        <v>850</v>
      </c>
      <c r="L56" s="11"/>
      <c r="M56" s="11"/>
      <c r="N56" s="11"/>
      <c r="O56" s="11">
        <v>3000</v>
      </c>
      <c r="P56" s="11"/>
      <c r="Q56" s="11">
        <v>2500</v>
      </c>
      <c r="R56" s="12"/>
    </row>
    <row r="57" spans="1:18">
      <c r="A57" s="34" t="s">
        <v>45</v>
      </c>
      <c r="B57" s="2" t="s">
        <v>36</v>
      </c>
      <c r="C57" s="24" t="s">
        <v>133</v>
      </c>
      <c r="D57" s="3"/>
      <c r="E57" s="3"/>
      <c r="F57" s="3"/>
      <c r="G57" s="3"/>
      <c r="H57" s="3"/>
      <c r="I57" s="3"/>
      <c r="J57" s="3"/>
      <c r="K57" s="3">
        <v>432</v>
      </c>
      <c r="L57" s="3"/>
      <c r="M57" s="3"/>
      <c r="N57" s="3"/>
      <c r="O57" s="3"/>
      <c r="P57" s="3"/>
      <c r="Q57" s="3"/>
      <c r="R57" s="13"/>
    </row>
    <row r="58" spans="1:18">
      <c r="A58" s="16" t="s">
        <v>18</v>
      </c>
      <c r="B58" s="2" t="s">
        <v>35</v>
      </c>
      <c r="C58" s="24">
        <v>205516900</v>
      </c>
      <c r="D58" s="3">
        <v>2700</v>
      </c>
      <c r="E58" s="3">
        <v>3456</v>
      </c>
      <c r="F58" s="3">
        <v>3456</v>
      </c>
      <c r="G58" s="3">
        <v>1152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13"/>
    </row>
    <row r="59" spans="1:18">
      <c r="A59" s="16"/>
      <c r="B59" s="2" t="s">
        <v>38</v>
      </c>
      <c r="C59" s="24">
        <v>205279900</v>
      </c>
      <c r="D59" s="3"/>
      <c r="E59" s="3"/>
      <c r="F59" s="3"/>
      <c r="G59" s="3">
        <v>1152</v>
      </c>
      <c r="H59" s="3">
        <v>2880</v>
      </c>
      <c r="I59" s="3">
        <v>3456</v>
      </c>
      <c r="J59" s="3">
        <v>4032</v>
      </c>
      <c r="K59" s="3">
        <v>1584</v>
      </c>
      <c r="L59" s="3"/>
      <c r="M59" s="3"/>
      <c r="N59" s="3"/>
      <c r="O59" s="3">
        <v>2520</v>
      </c>
      <c r="P59" s="3"/>
      <c r="Q59" s="3">
        <v>2304</v>
      </c>
      <c r="R59" s="13"/>
    </row>
    <row r="60" spans="1:18">
      <c r="A60" s="16"/>
      <c r="B60" s="2" t="s">
        <v>35</v>
      </c>
      <c r="C60" s="24">
        <v>205517000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3"/>
    </row>
    <row r="61" spans="1:18">
      <c r="A61" s="16"/>
      <c r="B61" s="2" t="s">
        <v>38</v>
      </c>
      <c r="C61" s="24">
        <v>205280000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3"/>
    </row>
    <row r="62" spans="1:18">
      <c r="A62" s="16"/>
      <c r="B62" s="24"/>
      <c r="C62" s="2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13"/>
    </row>
    <row r="63" spans="1:18">
      <c r="A63" s="16"/>
      <c r="B63" s="24"/>
      <c r="C63" s="2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13"/>
    </row>
    <row r="64" spans="1:18">
      <c r="A64" s="16"/>
      <c r="B64" s="24"/>
      <c r="C64" s="2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13"/>
    </row>
    <row r="65" spans="1:18">
      <c r="A65" s="16"/>
      <c r="B65" s="24"/>
      <c r="C65" s="2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3"/>
    </row>
    <row r="66" spans="1:18">
      <c r="A66" s="16"/>
      <c r="B66" s="28"/>
      <c r="C66" s="2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3"/>
    </row>
    <row r="67" spans="1:18">
      <c r="A67" s="16" t="s">
        <v>26</v>
      </c>
      <c r="B67" s="32"/>
      <c r="C67" s="32"/>
      <c r="D67" s="18" t="s">
        <v>130</v>
      </c>
      <c r="E67" s="18" t="s">
        <v>130</v>
      </c>
      <c r="F67" s="18"/>
      <c r="G67" s="18"/>
      <c r="H67" s="18" t="s">
        <v>130</v>
      </c>
      <c r="I67" s="18"/>
      <c r="J67" s="18"/>
      <c r="K67" s="18"/>
      <c r="L67" s="18"/>
      <c r="M67" s="18"/>
      <c r="N67" s="18"/>
      <c r="O67" s="18"/>
      <c r="P67" s="18"/>
      <c r="Q67" s="18"/>
      <c r="R67" s="19"/>
    </row>
    <row r="68" spans="1:18">
      <c r="A68" s="16" t="s">
        <v>104</v>
      </c>
      <c r="B68" s="32"/>
      <c r="C68" s="32"/>
      <c r="D68" s="18"/>
      <c r="E68" s="18"/>
      <c r="F68" s="18"/>
      <c r="G68" s="18" t="s">
        <v>135</v>
      </c>
      <c r="H68" s="18"/>
      <c r="I68" s="18"/>
      <c r="J68" s="18"/>
      <c r="K68" s="18"/>
      <c r="L68" s="18"/>
      <c r="M68" s="18"/>
      <c r="N68" s="18"/>
      <c r="O68" s="35"/>
      <c r="P68" s="18"/>
      <c r="Q68" s="18" t="s">
        <v>134</v>
      </c>
      <c r="R68" s="19"/>
    </row>
    <row r="69" spans="1:18">
      <c r="A69" s="16" t="s">
        <v>90</v>
      </c>
      <c r="B69" s="32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9"/>
    </row>
    <row r="70" spans="1:18">
      <c r="A70" s="16" t="s">
        <v>91</v>
      </c>
      <c r="B70" s="32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9"/>
    </row>
    <row r="71" spans="1:18">
      <c r="A71" s="16" t="s">
        <v>27</v>
      </c>
      <c r="B71" s="32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9"/>
    </row>
    <row r="72" spans="1:18" ht="15" thickBot="1">
      <c r="A72" s="17" t="s">
        <v>28</v>
      </c>
      <c r="B72" s="33"/>
      <c r="C72" s="33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1"/>
    </row>
    <row r="73" spans="1:18">
      <c r="A73" s="34" t="s">
        <v>92</v>
      </c>
      <c r="B73" s="29"/>
      <c r="C73" s="29"/>
      <c r="D73" s="8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2"/>
    </row>
    <row r="74" spans="1:18">
      <c r="A74" s="34" t="s">
        <v>53</v>
      </c>
      <c r="B74" s="36" t="s">
        <v>50</v>
      </c>
      <c r="C74" s="36">
        <v>100871180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8"/>
    </row>
    <row r="75" spans="1:18">
      <c r="A75" s="15" t="s">
        <v>18</v>
      </c>
      <c r="B75" s="24" t="s">
        <v>54</v>
      </c>
      <c r="C75" s="24" t="s">
        <v>55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13"/>
    </row>
    <row r="76" spans="1:18">
      <c r="A76" s="16"/>
      <c r="B76" s="24" t="s">
        <v>50</v>
      </c>
      <c r="C76" s="24" t="s">
        <v>51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13"/>
    </row>
    <row r="77" spans="1:18">
      <c r="A77" s="16"/>
      <c r="B77" s="24" t="s">
        <v>56</v>
      </c>
      <c r="C77" s="24" t="s">
        <v>57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3"/>
    </row>
    <row r="78" spans="1:18">
      <c r="A78" s="16"/>
      <c r="B78" s="24" t="s">
        <v>56</v>
      </c>
      <c r="C78" s="24">
        <v>100848002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3"/>
    </row>
    <row r="79" spans="1:18">
      <c r="A79" s="16"/>
      <c r="B79" s="24" t="s">
        <v>54</v>
      </c>
      <c r="C79" s="24" t="s">
        <v>58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13"/>
    </row>
    <row r="80" spans="1:18">
      <c r="A80" s="16"/>
      <c r="B80" s="24"/>
      <c r="C80" s="2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13"/>
    </row>
    <row r="81" spans="1:18">
      <c r="A81" s="16"/>
      <c r="B81" s="24"/>
      <c r="C81" s="2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13"/>
    </row>
    <row r="82" spans="1:18">
      <c r="A82" s="16"/>
      <c r="B82" s="24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13"/>
    </row>
    <row r="83" spans="1:18">
      <c r="A83" s="16"/>
      <c r="B83" s="28"/>
      <c r="C83" s="2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13"/>
    </row>
    <row r="84" spans="1:18">
      <c r="A84" s="16" t="s">
        <v>26</v>
      </c>
      <c r="B84" s="32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9"/>
    </row>
    <row r="85" spans="1:18">
      <c r="A85" s="16" t="s">
        <v>104</v>
      </c>
      <c r="B85" s="32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9"/>
    </row>
    <row r="86" spans="1:18">
      <c r="A86" s="16" t="s">
        <v>90</v>
      </c>
      <c r="B86" s="32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9"/>
    </row>
    <row r="87" spans="1:18">
      <c r="A87" s="16" t="s">
        <v>91</v>
      </c>
      <c r="B87" s="32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9"/>
    </row>
    <row r="88" spans="1:18">
      <c r="A88" s="16" t="s">
        <v>27</v>
      </c>
      <c r="B88" s="32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9"/>
    </row>
    <row r="89" spans="1:18" ht="15" thickBot="1">
      <c r="A89" s="17" t="s">
        <v>28</v>
      </c>
      <c r="B89" s="33"/>
      <c r="C89" s="33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1"/>
    </row>
    <row r="90" spans="1:18">
      <c r="A90" s="34" t="s">
        <v>92</v>
      </c>
      <c r="B90" s="29"/>
      <c r="C90" s="29"/>
      <c r="D90" s="8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2"/>
    </row>
    <row r="91" spans="1:18">
      <c r="A91" s="34" t="s">
        <v>59</v>
      </c>
      <c r="B91" s="24" t="s">
        <v>60</v>
      </c>
      <c r="C91" s="24">
        <v>100854733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8"/>
    </row>
    <row r="92" spans="1:18">
      <c r="A92" s="16" t="s">
        <v>18</v>
      </c>
      <c r="B92" s="24" t="s">
        <v>60</v>
      </c>
      <c r="C92" s="24">
        <v>100854736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13"/>
    </row>
    <row r="93" spans="1:18">
      <c r="A93" s="16"/>
      <c r="B93" s="24" t="s">
        <v>60</v>
      </c>
      <c r="C93" s="24">
        <v>100854734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13"/>
    </row>
    <row r="94" spans="1:18">
      <c r="A94" s="16"/>
      <c r="B94" s="24" t="s">
        <v>60</v>
      </c>
      <c r="C94" s="24">
        <v>100857608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13"/>
    </row>
    <row r="95" spans="1:18">
      <c r="A95" s="16"/>
      <c r="B95" s="24" t="s">
        <v>60</v>
      </c>
      <c r="C95" s="24">
        <v>201430600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13"/>
    </row>
    <row r="96" spans="1:18">
      <c r="A96" s="16"/>
      <c r="B96" s="24" t="s">
        <v>60</v>
      </c>
      <c r="C96" s="24">
        <v>201599800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13"/>
    </row>
    <row r="97" spans="1:18">
      <c r="A97" s="16"/>
      <c r="B97" s="24"/>
      <c r="C97" s="2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13"/>
    </row>
    <row r="98" spans="1:18">
      <c r="A98" s="16"/>
      <c r="B98" s="24"/>
      <c r="C98" s="2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13"/>
    </row>
    <row r="99" spans="1:18">
      <c r="A99" s="16"/>
      <c r="B99" s="24"/>
      <c r="C99" s="2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13"/>
    </row>
    <row r="100" spans="1:18">
      <c r="A100" s="16"/>
      <c r="B100" s="28"/>
      <c r="C100" s="2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13"/>
    </row>
    <row r="101" spans="1:18">
      <c r="A101" s="16" t="s">
        <v>26</v>
      </c>
      <c r="B101" s="32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9"/>
    </row>
    <row r="102" spans="1:18">
      <c r="A102" s="16" t="s">
        <v>104</v>
      </c>
      <c r="B102" s="32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35"/>
      <c r="R102" s="19"/>
    </row>
    <row r="103" spans="1:18">
      <c r="A103" s="16" t="s">
        <v>90</v>
      </c>
      <c r="B103" s="32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9"/>
    </row>
    <row r="104" spans="1:18">
      <c r="A104" s="16" t="s">
        <v>91</v>
      </c>
      <c r="B104" s="32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9"/>
    </row>
    <row r="105" spans="1:18">
      <c r="A105" s="16" t="s">
        <v>27</v>
      </c>
      <c r="B105" s="32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9"/>
    </row>
    <row r="106" spans="1:18" ht="15" thickBot="1">
      <c r="A106" s="17" t="s">
        <v>28</v>
      </c>
      <c r="B106" s="33"/>
      <c r="C106" s="33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1"/>
    </row>
    <row r="107" spans="1:18">
      <c r="A107" s="34" t="s">
        <v>92</v>
      </c>
      <c r="B107" s="29"/>
      <c r="C107" s="29"/>
      <c r="D107" s="8">
        <v>9000</v>
      </c>
      <c r="E107" s="11">
        <v>8000</v>
      </c>
      <c r="F107" s="11"/>
      <c r="G107" s="11">
        <v>8000</v>
      </c>
      <c r="H107" s="11"/>
      <c r="I107" s="11"/>
      <c r="J107" s="11">
        <v>8000</v>
      </c>
      <c r="K107" s="11"/>
      <c r="L107" s="11">
        <v>8000</v>
      </c>
      <c r="M107" s="11">
        <v>9000</v>
      </c>
      <c r="N107" s="11">
        <v>9000</v>
      </c>
      <c r="O107" s="11">
        <v>7000</v>
      </c>
      <c r="P107" s="11"/>
      <c r="Q107" s="11"/>
      <c r="R107" s="12"/>
    </row>
    <row r="108" spans="1:18">
      <c r="A108" s="34" t="s">
        <v>61</v>
      </c>
      <c r="B108" s="24" t="s">
        <v>60</v>
      </c>
      <c r="C108" s="24">
        <v>100854733</v>
      </c>
      <c r="D108" s="37">
        <v>8500</v>
      </c>
      <c r="E108" s="37">
        <v>6000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8"/>
    </row>
    <row r="109" spans="1:18">
      <c r="A109" s="16" t="s">
        <v>18</v>
      </c>
      <c r="B109" s="24" t="s">
        <v>62</v>
      </c>
      <c r="C109" s="24">
        <v>100863751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13"/>
    </row>
    <row r="110" spans="1:18">
      <c r="A110" s="16"/>
      <c r="B110" s="24" t="s">
        <v>62</v>
      </c>
      <c r="C110" s="24">
        <v>100862874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13"/>
    </row>
    <row r="111" spans="1:18">
      <c r="A111" s="16"/>
      <c r="B111" s="24" t="s">
        <v>62</v>
      </c>
      <c r="C111" s="24">
        <v>100854742</v>
      </c>
      <c r="D111" s="3"/>
      <c r="E111" s="3">
        <v>2000</v>
      </c>
      <c r="F111" s="3"/>
      <c r="G111" s="3">
        <v>8000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13"/>
    </row>
    <row r="112" spans="1:18">
      <c r="A112" s="16"/>
      <c r="B112" s="24" t="s">
        <v>62</v>
      </c>
      <c r="C112" s="24">
        <v>203547700</v>
      </c>
      <c r="D112" s="3"/>
      <c r="E112" s="3"/>
      <c r="F112" s="3"/>
      <c r="G112" s="3"/>
      <c r="H112" s="3"/>
      <c r="I112" s="3"/>
      <c r="J112" s="3">
        <v>8000</v>
      </c>
      <c r="K112" s="3"/>
      <c r="L112" s="3"/>
      <c r="M112" s="3"/>
      <c r="N112" s="3"/>
      <c r="O112" s="3"/>
      <c r="P112" s="3"/>
      <c r="Q112" s="3"/>
      <c r="R112" s="13"/>
    </row>
    <row r="113" spans="1:18">
      <c r="A113" s="16"/>
      <c r="B113" s="24" t="s">
        <v>62</v>
      </c>
      <c r="C113" s="24">
        <v>100854741</v>
      </c>
      <c r="D113" s="3"/>
      <c r="E113" s="3"/>
      <c r="F113" s="3"/>
      <c r="G113" s="3"/>
      <c r="H113" s="3"/>
      <c r="I113" s="3"/>
      <c r="J113" s="3"/>
      <c r="K113" s="3"/>
      <c r="L113" s="3">
        <v>8000</v>
      </c>
      <c r="M113" s="3">
        <v>9000</v>
      </c>
      <c r="N113" s="3">
        <v>9000</v>
      </c>
      <c r="O113" s="3">
        <v>7000</v>
      </c>
      <c r="P113" s="3"/>
      <c r="Q113" s="3"/>
      <c r="R113" s="13"/>
    </row>
    <row r="114" spans="1:18">
      <c r="A114" s="16"/>
      <c r="B114" s="24"/>
      <c r="C114" s="2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13"/>
    </row>
    <row r="115" spans="1:18">
      <c r="A115" s="16"/>
      <c r="B115" s="24"/>
      <c r="C115" s="2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13"/>
    </row>
    <row r="116" spans="1:18">
      <c r="A116" s="16"/>
      <c r="B116" s="24"/>
      <c r="C116" s="2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13"/>
    </row>
    <row r="117" spans="1:18">
      <c r="A117" s="16"/>
      <c r="B117" s="28"/>
      <c r="C117" s="2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13"/>
    </row>
    <row r="118" spans="1:18">
      <c r="A118" s="16" t="s">
        <v>26</v>
      </c>
      <c r="B118" s="32"/>
      <c r="C118" s="32"/>
      <c r="D118" s="18" t="s">
        <v>136</v>
      </c>
      <c r="E118" s="18"/>
      <c r="F118" s="18"/>
      <c r="G118" s="18"/>
      <c r="H118" s="18"/>
      <c r="I118" s="18"/>
      <c r="J118" s="18"/>
      <c r="K118" s="18"/>
      <c r="L118" s="18"/>
      <c r="M118" s="18" t="s">
        <v>138</v>
      </c>
      <c r="N118" s="18" t="s">
        <v>139</v>
      </c>
      <c r="O118" s="18" t="s">
        <v>139</v>
      </c>
      <c r="P118" s="18"/>
      <c r="Q118" s="18"/>
      <c r="R118" s="19"/>
    </row>
    <row r="119" spans="1:18">
      <c r="A119" s="16" t="s">
        <v>104</v>
      </c>
      <c r="B119" s="32"/>
      <c r="C119" s="32"/>
      <c r="D119" s="18"/>
      <c r="E119" s="18"/>
      <c r="F119" s="18"/>
      <c r="G119" s="18" t="s">
        <v>137</v>
      </c>
      <c r="H119" s="18"/>
      <c r="I119" s="18"/>
      <c r="J119" s="18"/>
      <c r="K119" s="18"/>
      <c r="L119" s="18"/>
      <c r="M119" s="18"/>
      <c r="N119" s="18"/>
      <c r="O119" s="18" t="s">
        <v>140</v>
      </c>
      <c r="P119" s="18"/>
      <c r="Q119" s="18"/>
      <c r="R119" s="19"/>
    </row>
    <row r="120" spans="1:18">
      <c r="A120" s="16" t="s">
        <v>90</v>
      </c>
      <c r="B120" s="32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9"/>
    </row>
    <row r="121" spans="1:18">
      <c r="A121" s="16" t="s">
        <v>91</v>
      </c>
      <c r="B121" s="32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9"/>
    </row>
    <row r="122" spans="1:18">
      <c r="A122" s="16" t="s">
        <v>27</v>
      </c>
      <c r="B122" s="32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9"/>
    </row>
    <row r="123" spans="1:18" ht="15" thickBot="1">
      <c r="A123" s="17" t="s">
        <v>28</v>
      </c>
      <c r="B123" s="33"/>
      <c r="C123" s="33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1"/>
    </row>
    <row r="124" spans="1:18">
      <c r="A124" s="34" t="s">
        <v>92</v>
      </c>
      <c r="B124" s="52"/>
      <c r="C124" s="52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4"/>
    </row>
    <row r="125" spans="1:18">
      <c r="A125" s="34" t="s">
        <v>59</v>
      </c>
      <c r="B125" s="36" t="s">
        <v>60</v>
      </c>
      <c r="C125" s="36">
        <v>100854733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8"/>
    </row>
    <row r="126" spans="1:18">
      <c r="A126" s="16" t="s">
        <v>44</v>
      </c>
      <c r="B126" s="24" t="s">
        <v>63</v>
      </c>
      <c r="C126" s="24" t="s">
        <v>64</v>
      </c>
      <c r="D126" s="3"/>
      <c r="E126" s="3"/>
      <c r="F126" s="3">
        <v>3000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3"/>
    </row>
    <row r="127" spans="1:18">
      <c r="A127" s="16"/>
      <c r="B127" s="24" t="s">
        <v>62</v>
      </c>
      <c r="C127" s="24">
        <v>100854742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1500</v>
      </c>
      <c r="O127" s="3"/>
      <c r="P127" s="3"/>
      <c r="Q127" s="3"/>
      <c r="R127" s="13"/>
    </row>
    <row r="128" spans="1:18">
      <c r="A128" s="16"/>
      <c r="B128" s="24" t="s">
        <v>24</v>
      </c>
      <c r="C128" s="24">
        <v>100849608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13"/>
    </row>
    <row r="129" spans="1:18">
      <c r="A129" s="16"/>
      <c r="B129" s="24"/>
      <c r="C129" s="2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13"/>
    </row>
    <row r="130" spans="1:18">
      <c r="A130" s="16"/>
      <c r="B130" s="24"/>
      <c r="C130" s="2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13"/>
    </row>
    <row r="131" spans="1:18">
      <c r="A131" s="16"/>
      <c r="B131" s="24"/>
      <c r="C131" s="2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13"/>
    </row>
    <row r="132" spans="1:18">
      <c r="A132" s="16"/>
      <c r="B132" s="24"/>
      <c r="C132" s="2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13"/>
    </row>
    <row r="133" spans="1:18">
      <c r="A133" s="16"/>
      <c r="B133" s="24"/>
      <c r="C133" s="2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13"/>
    </row>
    <row r="134" spans="1:18">
      <c r="A134" s="16"/>
      <c r="B134" s="28"/>
      <c r="C134" s="2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13"/>
    </row>
    <row r="135" spans="1:18">
      <c r="A135" s="16" t="s">
        <v>26</v>
      </c>
      <c r="B135" s="32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9"/>
    </row>
    <row r="136" spans="1:18">
      <c r="A136" s="16" t="s">
        <v>104</v>
      </c>
      <c r="B136" s="32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9"/>
    </row>
    <row r="137" spans="1:18">
      <c r="A137" s="16" t="s">
        <v>90</v>
      </c>
      <c r="B137" s="32"/>
      <c r="C137" s="32"/>
      <c r="D137" s="18"/>
      <c r="E137" s="18"/>
      <c r="F137" s="18" t="s">
        <v>94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9"/>
    </row>
    <row r="138" spans="1:18">
      <c r="A138" s="16" t="s">
        <v>91</v>
      </c>
      <c r="B138" s="32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9"/>
    </row>
    <row r="139" spans="1:18">
      <c r="A139" s="16" t="s">
        <v>27</v>
      </c>
      <c r="B139" s="32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9"/>
    </row>
    <row r="140" spans="1:18" ht="15" thickBot="1">
      <c r="A140" s="17" t="s">
        <v>28</v>
      </c>
      <c r="B140" s="33"/>
      <c r="C140" s="33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1"/>
    </row>
    <row r="141" spans="1:18">
      <c r="A141" s="34" t="s">
        <v>92</v>
      </c>
      <c r="B141" s="52"/>
      <c r="C141" s="52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</row>
    <row r="142" spans="1:18">
      <c r="A142" s="34" t="s">
        <v>65</v>
      </c>
      <c r="B142" s="36" t="s">
        <v>56</v>
      </c>
      <c r="C142" s="36" t="s">
        <v>57</v>
      </c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8"/>
    </row>
    <row r="143" spans="1:18">
      <c r="A143" s="16" t="s">
        <v>44</v>
      </c>
      <c r="B143" s="24" t="s">
        <v>30</v>
      </c>
      <c r="C143" s="24" t="s">
        <v>141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13"/>
    </row>
    <row r="144" spans="1:18">
      <c r="A144" s="16"/>
      <c r="B144" s="24" t="s">
        <v>32</v>
      </c>
      <c r="C144" s="24" t="s">
        <v>142</v>
      </c>
      <c r="D144" s="3"/>
      <c r="E144" s="3">
        <v>3000</v>
      </c>
      <c r="F144" s="3"/>
      <c r="G144" s="3"/>
      <c r="H144" s="3">
        <v>3000</v>
      </c>
      <c r="I144" s="3">
        <v>3000</v>
      </c>
      <c r="J144" s="3">
        <v>2940</v>
      </c>
      <c r="K144" s="3">
        <v>2700</v>
      </c>
      <c r="L144" s="3">
        <v>3000</v>
      </c>
      <c r="M144" s="3"/>
      <c r="N144" s="3"/>
      <c r="O144" s="3"/>
      <c r="P144" s="3"/>
      <c r="Q144" s="3"/>
      <c r="R144" s="13"/>
    </row>
    <row r="145" spans="1:18">
      <c r="A145" s="16"/>
      <c r="B145" s="24" t="s">
        <v>54</v>
      </c>
      <c r="C145" s="24" t="s">
        <v>143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3"/>
    </row>
    <row r="146" spans="1:18">
      <c r="A146" s="16"/>
      <c r="B146" s="24" t="s">
        <v>54</v>
      </c>
      <c r="C146" s="24" t="s">
        <v>144</v>
      </c>
      <c r="D146" s="3"/>
      <c r="E146" s="3"/>
      <c r="F146" s="3">
        <v>3600</v>
      </c>
      <c r="G146" s="3"/>
      <c r="H146" s="3"/>
      <c r="I146" s="3"/>
      <c r="J146" s="3"/>
      <c r="K146" s="3"/>
      <c r="L146" s="3"/>
      <c r="M146" s="3"/>
      <c r="N146" s="3"/>
      <c r="O146" s="3">
        <v>1800</v>
      </c>
      <c r="P146" s="3"/>
      <c r="Q146" s="3"/>
      <c r="R146" s="13"/>
    </row>
    <row r="147" spans="1:18">
      <c r="A147" s="16"/>
      <c r="B147" s="24" t="s">
        <v>66</v>
      </c>
      <c r="C147" s="24" t="s">
        <v>145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13"/>
    </row>
    <row r="148" spans="1:18">
      <c r="A148" s="16"/>
      <c r="B148" s="24" t="s">
        <v>66</v>
      </c>
      <c r="C148" s="24">
        <v>100871489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13"/>
    </row>
    <row r="149" spans="1:18">
      <c r="A149" s="16"/>
      <c r="B149" s="24" t="s">
        <v>54</v>
      </c>
      <c r="C149" s="24" t="s">
        <v>55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13"/>
    </row>
    <row r="150" spans="1:18">
      <c r="A150" s="16"/>
      <c r="B150" s="24"/>
      <c r="C150" s="2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13"/>
    </row>
    <row r="151" spans="1:18">
      <c r="A151" s="16"/>
      <c r="B151" s="28"/>
      <c r="C151" s="2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13"/>
    </row>
    <row r="152" spans="1:18">
      <c r="A152" s="16" t="s">
        <v>26</v>
      </c>
      <c r="B152" s="32"/>
      <c r="C152" s="32"/>
      <c r="D152" s="18"/>
      <c r="E152" s="18" t="s">
        <v>146</v>
      </c>
      <c r="F152" s="18"/>
      <c r="G152" s="18"/>
      <c r="H152" s="18"/>
      <c r="I152" s="18"/>
      <c r="J152" s="18"/>
      <c r="K152" s="18" t="s">
        <v>147</v>
      </c>
      <c r="L152" s="18"/>
      <c r="M152" s="18"/>
      <c r="N152" s="18"/>
      <c r="O152" s="18"/>
      <c r="P152" s="18"/>
      <c r="Q152" s="18"/>
      <c r="R152" s="19"/>
    </row>
    <row r="153" spans="1:18">
      <c r="A153" s="16" t="s">
        <v>104</v>
      </c>
      <c r="B153" s="32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9"/>
    </row>
    <row r="154" spans="1:18">
      <c r="A154" s="16" t="s">
        <v>90</v>
      </c>
      <c r="B154" s="32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9"/>
    </row>
    <row r="155" spans="1:18">
      <c r="A155" s="16" t="s">
        <v>91</v>
      </c>
      <c r="B155" s="32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9"/>
    </row>
    <row r="156" spans="1:18">
      <c r="A156" s="16" t="s">
        <v>27</v>
      </c>
      <c r="B156" s="32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9"/>
    </row>
    <row r="157" spans="1:18" ht="15" thickBot="1">
      <c r="A157" s="17" t="s">
        <v>28</v>
      </c>
      <c r="B157" s="33"/>
      <c r="C157" s="33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1"/>
    </row>
    <row r="158" spans="1:18">
      <c r="A158" s="34" t="s">
        <v>92</v>
      </c>
      <c r="B158" s="52"/>
      <c r="C158" s="52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5"/>
    </row>
    <row r="159" spans="1:18">
      <c r="A159" s="34" t="s">
        <v>67</v>
      </c>
      <c r="B159" s="24" t="s">
        <v>52</v>
      </c>
      <c r="C159" s="24">
        <v>204463806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>
        <v>1575</v>
      </c>
      <c r="P159" s="24"/>
      <c r="Q159" s="24"/>
      <c r="R159" s="24"/>
    </row>
    <row r="160" spans="1:18">
      <c r="A160" s="16" t="s">
        <v>44</v>
      </c>
      <c r="B160" s="24" t="s">
        <v>52</v>
      </c>
      <c r="C160" s="24">
        <v>206097400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13"/>
    </row>
    <row r="161" spans="1:18">
      <c r="A161" s="16"/>
      <c r="B161" s="24" t="s">
        <v>68</v>
      </c>
      <c r="C161" s="24">
        <v>203729700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>
        <v>900</v>
      </c>
      <c r="P161" s="3"/>
      <c r="Q161" s="3"/>
      <c r="R161" s="13"/>
    </row>
    <row r="162" spans="1:18">
      <c r="A162" s="16"/>
      <c r="B162" s="24" t="s">
        <v>52</v>
      </c>
      <c r="C162" s="24">
        <v>204463800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13"/>
    </row>
    <row r="163" spans="1:18">
      <c r="A163" s="16"/>
      <c r="B163" s="24" t="s">
        <v>69</v>
      </c>
      <c r="C163" s="24">
        <v>206638300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>
        <v>2475</v>
      </c>
      <c r="O163" s="3"/>
      <c r="P163" s="3"/>
      <c r="Q163" s="3"/>
      <c r="R163" s="13"/>
    </row>
    <row r="164" spans="1:18">
      <c r="A164" s="16"/>
      <c r="B164" s="24"/>
      <c r="C164" s="2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13"/>
    </row>
    <row r="165" spans="1:18">
      <c r="A165" s="16"/>
      <c r="B165" s="24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3"/>
    </row>
    <row r="166" spans="1:18">
      <c r="A166" s="16"/>
      <c r="B166" s="24"/>
      <c r="C166" s="2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3"/>
    </row>
    <row r="167" spans="1:18">
      <c r="A167" s="16"/>
      <c r="B167" s="24"/>
      <c r="C167" s="2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3"/>
    </row>
    <row r="168" spans="1:18">
      <c r="A168" s="16"/>
      <c r="B168" s="28"/>
      <c r="C168" s="2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3"/>
    </row>
    <row r="169" spans="1:18">
      <c r="A169" s="16" t="s">
        <v>26</v>
      </c>
      <c r="B169" s="32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9"/>
    </row>
    <row r="170" spans="1:18">
      <c r="A170" s="16" t="s">
        <v>104</v>
      </c>
      <c r="B170" s="32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9"/>
    </row>
    <row r="171" spans="1:18">
      <c r="A171" s="16" t="s">
        <v>90</v>
      </c>
      <c r="B171" s="32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9"/>
    </row>
    <row r="172" spans="1:18">
      <c r="A172" s="16" t="s">
        <v>91</v>
      </c>
      <c r="B172" s="32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9"/>
    </row>
    <row r="173" spans="1:18">
      <c r="A173" s="16" t="s">
        <v>27</v>
      </c>
      <c r="B173" s="32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9"/>
    </row>
    <row r="174" spans="1:18" ht="15" thickBot="1">
      <c r="A174" s="17" t="s">
        <v>28</v>
      </c>
      <c r="B174" s="33"/>
      <c r="C174" s="33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1"/>
    </row>
    <row r="175" spans="1:18">
      <c r="A175" s="34" t="s">
        <v>92</v>
      </c>
      <c r="B175" s="39"/>
      <c r="C175" s="39"/>
      <c r="D175" s="40">
        <v>9000</v>
      </c>
      <c r="E175" s="40">
        <v>9000</v>
      </c>
      <c r="F175" s="40">
        <v>9000</v>
      </c>
      <c r="G175" s="40">
        <v>9000</v>
      </c>
      <c r="H175" s="40">
        <v>9000</v>
      </c>
      <c r="I175" s="40">
        <v>9000</v>
      </c>
      <c r="J175" s="40"/>
      <c r="K175" s="40"/>
      <c r="L175" s="40"/>
      <c r="M175" s="40"/>
      <c r="N175" s="40"/>
      <c r="O175" s="40"/>
      <c r="P175" s="40">
        <v>8700</v>
      </c>
      <c r="Q175" s="40">
        <v>7200</v>
      </c>
      <c r="R175" s="41"/>
    </row>
    <row r="176" spans="1:18">
      <c r="A176" s="34" t="s">
        <v>148</v>
      </c>
      <c r="B176" s="36"/>
      <c r="C176" s="3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8"/>
    </row>
    <row r="177" spans="1:18">
      <c r="A177" s="16" t="s">
        <v>18</v>
      </c>
      <c r="B177" s="24" t="s">
        <v>54</v>
      </c>
      <c r="C177" s="24" t="s">
        <v>143</v>
      </c>
      <c r="D177" s="3"/>
      <c r="E177" s="3"/>
      <c r="F177" s="3"/>
      <c r="G177" s="3">
        <v>5700</v>
      </c>
      <c r="H177" s="3">
        <v>5700</v>
      </c>
      <c r="I177" s="3"/>
      <c r="J177" s="3"/>
      <c r="K177" s="3"/>
      <c r="L177" s="3"/>
      <c r="M177" s="3"/>
      <c r="N177" s="3"/>
      <c r="O177" s="3"/>
      <c r="P177" s="3"/>
      <c r="Q177" s="3"/>
      <c r="R177" s="13"/>
    </row>
    <row r="178" spans="1:18">
      <c r="A178" s="16"/>
      <c r="B178" s="24" t="s">
        <v>54</v>
      </c>
      <c r="C178" s="24" t="s">
        <v>144</v>
      </c>
      <c r="D178" s="3">
        <v>4500</v>
      </c>
      <c r="E178" s="3">
        <v>9000</v>
      </c>
      <c r="F178" s="3">
        <v>9000</v>
      </c>
      <c r="G178" s="3">
        <v>3300</v>
      </c>
      <c r="H178" s="3">
        <v>3300</v>
      </c>
      <c r="I178" s="3">
        <v>9000</v>
      </c>
      <c r="J178" s="3"/>
      <c r="K178" s="3"/>
      <c r="L178" s="3"/>
      <c r="M178" s="3"/>
      <c r="N178" s="3"/>
      <c r="O178" s="3"/>
      <c r="P178" s="3">
        <v>5100</v>
      </c>
      <c r="Q178" s="3">
        <v>3600</v>
      </c>
      <c r="R178" s="13"/>
    </row>
    <row r="179" spans="1:18">
      <c r="A179" s="16"/>
      <c r="B179" s="24" t="s">
        <v>56</v>
      </c>
      <c r="C179" s="24" t="s">
        <v>57</v>
      </c>
      <c r="D179" s="3">
        <v>4500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>
        <v>3600</v>
      </c>
      <c r="Q179" s="3">
        <v>3600</v>
      </c>
      <c r="R179" s="13"/>
    </row>
    <row r="180" spans="1:18">
      <c r="A180" s="16"/>
      <c r="B180" s="24"/>
      <c r="C180" s="2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13"/>
    </row>
    <row r="181" spans="1:18">
      <c r="A181" s="16"/>
      <c r="B181" s="24"/>
      <c r="C181" s="2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13"/>
    </row>
    <row r="182" spans="1:18">
      <c r="A182" s="16"/>
      <c r="B182" s="24"/>
      <c r="C182" s="2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13"/>
    </row>
    <row r="183" spans="1:18">
      <c r="A183" s="16"/>
      <c r="B183" s="24"/>
      <c r="C183" s="2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13"/>
    </row>
    <row r="184" spans="1:18">
      <c r="A184" s="16"/>
      <c r="B184" s="24"/>
      <c r="C184" s="2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13"/>
    </row>
    <row r="185" spans="1:18">
      <c r="A185" s="16"/>
      <c r="B185" s="28"/>
      <c r="C185" s="2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3"/>
    </row>
    <row r="186" spans="1:18">
      <c r="A186" s="16" t="s">
        <v>26</v>
      </c>
      <c r="B186" s="32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9"/>
    </row>
    <row r="187" spans="1:18">
      <c r="A187" s="16" t="s">
        <v>104</v>
      </c>
      <c r="B187" s="32"/>
      <c r="C187" s="32"/>
      <c r="D187" s="18" t="s">
        <v>149</v>
      </c>
      <c r="E187" s="18"/>
      <c r="F187" s="18"/>
      <c r="G187" s="18"/>
      <c r="H187" s="18"/>
      <c r="I187" s="18"/>
      <c r="J187" s="18"/>
      <c r="K187" s="18"/>
      <c r="L187" s="18"/>
      <c r="M187" s="18" t="s">
        <v>150</v>
      </c>
      <c r="N187" s="18"/>
      <c r="O187" s="18"/>
      <c r="P187" s="18" t="s">
        <v>151</v>
      </c>
      <c r="Q187" s="18" t="s">
        <v>152</v>
      </c>
      <c r="R187" s="19"/>
    </row>
    <row r="188" spans="1:18">
      <c r="A188" s="16" t="s">
        <v>90</v>
      </c>
      <c r="B188" s="32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9"/>
    </row>
    <row r="189" spans="1:18">
      <c r="A189" s="16" t="s">
        <v>91</v>
      </c>
      <c r="B189" s="32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9"/>
    </row>
    <row r="190" spans="1:18">
      <c r="A190" s="16" t="s">
        <v>27</v>
      </c>
      <c r="B190" s="32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9"/>
    </row>
    <row r="191" spans="1:18" ht="15" thickBot="1">
      <c r="A191" s="17" t="s">
        <v>28</v>
      </c>
      <c r="B191" s="33"/>
      <c r="C191" s="33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1"/>
    </row>
    <row r="192" spans="1:18">
      <c r="A192" s="34" t="s">
        <v>92</v>
      </c>
      <c r="B192" s="39"/>
      <c r="C192" s="39"/>
      <c r="D192" s="40">
        <v>8400</v>
      </c>
      <c r="E192" s="40">
        <v>9600</v>
      </c>
      <c r="F192" s="40">
        <v>9600</v>
      </c>
      <c r="G192" s="40">
        <v>9600</v>
      </c>
      <c r="H192" s="40">
        <v>9600</v>
      </c>
      <c r="I192" s="40">
        <v>9600</v>
      </c>
      <c r="J192" s="40">
        <v>9600</v>
      </c>
      <c r="K192" s="40">
        <v>8100</v>
      </c>
      <c r="L192" s="40">
        <v>9600</v>
      </c>
      <c r="M192" s="40">
        <v>8400</v>
      </c>
      <c r="N192" s="40">
        <v>9000</v>
      </c>
      <c r="O192" s="40">
        <v>4500</v>
      </c>
      <c r="P192" s="40"/>
      <c r="Q192" s="40"/>
      <c r="R192" s="41"/>
    </row>
    <row r="193" spans="1:18">
      <c r="A193" s="34" t="s">
        <v>106</v>
      </c>
      <c r="B193" s="36" t="s">
        <v>32</v>
      </c>
      <c r="C193" s="36">
        <v>204535400</v>
      </c>
      <c r="D193" s="37">
        <v>8400</v>
      </c>
      <c r="E193" s="37">
        <v>9600</v>
      </c>
      <c r="F193" s="37">
        <v>9600</v>
      </c>
      <c r="G193" s="37">
        <v>9600</v>
      </c>
      <c r="H193" s="37">
        <v>9600</v>
      </c>
      <c r="I193" s="37">
        <v>9600</v>
      </c>
      <c r="J193" s="37">
        <v>9600</v>
      </c>
      <c r="K193" s="37">
        <v>8100</v>
      </c>
      <c r="L193" s="37">
        <v>9600</v>
      </c>
      <c r="M193" s="37">
        <v>8400</v>
      </c>
      <c r="N193" s="37">
        <v>9000</v>
      </c>
      <c r="O193" s="37">
        <v>4500</v>
      </c>
      <c r="P193" s="37"/>
      <c r="Q193" s="37"/>
      <c r="R193" s="38"/>
    </row>
    <row r="194" spans="1:18">
      <c r="A194" s="16" t="s">
        <v>18</v>
      </c>
      <c r="B194" s="24" t="s">
        <v>30</v>
      </c>
      <c r="C194" s="24">
        <v>203974200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3"/>
    </row>
    <row r="195" spans="1:18">
      <c r="A195" s="16"/>
      <c r="B195" s="24" t="s">
        <v>32</v>
      </c>
      <c r="C195" s="24">
        <v>203027100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3"/>
    </row>
    <row r="196" spans="1:18">
      <c r="A196" s="16"/>
      <c r="B196" s="24" t="s">
        <v>56</v>
      </c>
      <c r="C196" s="24">
        <v>204535800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3"/>
    </row>
    <row r="197" spans="1:18">
      <c r="A197" s="16"/>
      <c r="B197" s="24" t="s">
        <v>52</v>
      </c>
      <c r="C197" s="24">
        <v>204463801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3"/>
    </row>
    <row r="198" spans="1:18">
      <c r="A198" s="16"/>
      <c r="B198" s="24" t="s">
        <v>30</v>
      </c>
      <c r="C198" s="24">
        <v>207551200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3"/>
    </row>
    <row r="199" spans="1:18">
      <c r="A199" s="16"/>
      <c r="B199" s="24" t="s">
        <v>32</v>
      </c>
      <c r="C199" s="24">
        <v>204226600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3"/>
    </row>
    <row r="200" spans="1:18">
      <c r="A200" s="16"/>
      <c r="B200" s="24"/>
      <c r="C200" s="2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3"/>
    </row>
    <row r="201" spans="1:18">
      <c r="A201" s="16"/>
      <c r="B201" s="24"/>
      <c r="C201" s="2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3"/>
    </row>
    <row r="202" spans="1:18">
      <c r="A202" s="16"/>
      <c r="B202" s="28"/>
      <c r="C202" s="2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3"/>
    </row>
    <row r="203" spans="1:18">
      <c r="A203" s="16" t="s">
        <v>26</v>
      </c>
      <c r="B203" s="32"/>
      <c r="C203" s="32"/>
      <c r="D203" s="18" t="s">
        <v>146</v>
      </c>
      <c r="E203" s="18" t="s">
        <v>146</v>
      </c>
      <c r="F203" s="18" t="s">
        <v>146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9"/>
    </row>
    <row r="204" spans="1:18">
      <c r="A204" s="16" t="s">
        <v>104</v>
      </c>
      <c r="B204" s="32"/>
      <c r="C204" s="32"/>
      <c r="D204" s="18"/>
      <c r="E204" s="18"/>
      <c r="F204" s="18"/>
      <c r="G204" s="18"/>
      <c r="H204" s="35"/>
      <c r="I204" s="18"/>
      <c r="J204" s="18"/>
      <c r="K204" s="18"/>
      <c r="L204" s="18"/>
      <c r="M204" s="18" t="s">
        <v>153</v>
      </c>
      <c r="N204" s="18"/>
      <c r="O204" s="18"/>
      <c r="P204" s="18"/>
      <c r="Q204" s="18" t="s">
        <v>150</v>
      </c>
      <c r="R204" s="19"/>
    </row>
    <row r="205" spans="1:18">
      <c r="A205" s="16" t="s">
        <v>90</v>
      </c>
      <c r="B205" s="32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9"/>
    </row>
    <row r="206" spans="1:18">
      <c r="A206" s="16" t="s">
        <v>91</v>
      </c>
      <c r="B206" s="32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9"/>
    </row>
    <row r="207" spans="1:18">
      <c r="A207" s="16" t="s">
        <v>27</v>
      </c>
      <c r="B207" s="32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9"/>
    </row>
    <row r="208" spans="1:18" ht="15" thickBot="1">
      <c r="A208" s="17" t="s">
        <v>28</v>
      </c>
      <c r="B208" s="33"/>
      <c r="C208" s="33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1"/>
    </row>
    <row r="209" spans="1:18">
      <c r="A209" s="34" t="s">
        <v>92</v>
      </c>
      <c r="B209" s="39"/>
      <c r="C209" s="39"/>
      <c r="D209" s="40">
        <v>4500</v>
      </c>
      <c r="E209" s="40">
        <v>5400</v>
      </c>
      <c r="F209" s="40">
        <v>3600</v>
      </c>
      <c r="G209" s="40"/>
      <c r="H209" s="40"/>
      <c r="I209" s="40"/>
      <c r="J209" s="40"/>
      <c r="K209" s="40">
        <v>2700</v>
      </c>
      <c r="L209" s="40">
        <v>4500</v>
      </c>
      <c r="M209" s="40"/>
      <c r="N209" s="40"/>
      <c r="O209" s="40">
        <v>3600</v>
      </c>
      <c r="P209" s="40">
        <v>4500</v>
      </c>
      <c r="Q209" s="40">
        <v>4500</v>
      </c>
      <c r="R209" s="41"/>
    </row>
    <row r="210" spans="1:18">
      <c r="A210" s="34" t="s">
        <v>108</v>
      </c>
      <c r="B210" s="36" t="s">
        <v>69</v>
      </c>
      <c r="C210" s="36">
        <v>206638300</v>
      </c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8"/>
    </row>
    <row r="211" spans="1:18">
      <c r="A211" s="16" t="s">
        <v>18</v>
      </c>
      <c r="B211" s="24" t="s">
        <v>52</v>
      </c>
      <c r="C211" s="24">
        <v>204463801</v>
      </c>
      <c r="D211" s="3">
        <v>4500</v>
      </c>
      <c r="E211" s="3">
        <v>5400</v>
      </c>
      <c r="F211" s="3">
        <v>3600</v>
      </c>
      <c r="G211" s="3"/>
      <c r="H211" s="3"/>
      <c r="I211" s="3"/>
      <c r="J211" s="3"/>
      <c r="K211" s="3">
        <v>2700</v>
      </c>
      <c r="L211" s="3">
        <v>4500</v>
      </c>
      <c r="M211" s="3"/>
      <c r="N211" s="3"/>
      <c r="O211" s="3">
        <v>1800</v>
      </c>
      <c r="P211" s="3"/>
      <c r="Q211" s="3"/>
      <c r="R211" s="13"/>
    </row>
    <row r="212" spans="1:18">
      <c r="A212" s="16"/>
      <c r="B212" s="24" t="s">
        <v>52</v>
      </c>
      <c r="C212" s="24">
        <v>204463800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>
        <v>1800</v>
      </c>
      <c r="P212" s="3">
        <v>4500</v>
      </c>
      <c r="Q212" s="3">
        <v>4500</v>
      </c>
      <c r="R212" s="13"/>
    </row>
    <row r="213" spans="1:18">
      <c r="A213" s="16"/>
      <c r="B213" s="24" t="s">
        <v>52</v>
      </c>
      <c r="C213" s="24">
        <v>204463806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13"/>
    </row>
    <row r="214" spans="1:18">
      <c r="A214" s="16"/>
      <c r="B214" s="24" t="s">
        <v>52</v>
      </c>
      <c r="C214" s="24">
        <v>206097400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13"/>
    </row>
    <row r="215" spans="1:18">
      <c r="A215" s="16"/>
      <c r="B215" s="24"/>
      <c r="C215" s="2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13"/>
    </row>
    <row r="216" spans="1:18">
      <c r="A216" s="16"/>
      <c r="B216" s="24"/>
      <c r="C216" s="2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13"/>
    </row>
    <row r="217" spans="1:18">
      <c r="A217" s="16"/>
      <c r="B217" s="24"/>
      <c r="C217" s="2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13"/>
    </row>
    <row r="218" spans="1:18">
      <c r="A218" s="16"/>
      <c r="B218" s="24"/>
      <c r="C218" s="2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13"/>
    </row>
    <row r="219" spans="1:18">
      <c r="A219" s="16"/>
      <c r="B219" s="28"/>
      <c r="C219" s="2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13"/>
    </row>
    <row r="220" spans="1:18">
      <c r="A220" s="16" t="s">
        <v>26</v>
      </c>
      <c r="B220" s="32"/>
      <c r="C220" s="32"/>
      <c r="D220" s="18"/>
      <c r="E220" s="18"/>
      <c r="F220" s="18" t="s">
        <v>109</v>
      </c>
      <c r="G220" s="18"/>
      <c r="H220" s="18"/>
      <c r="I220" s="18"/>
      <c r="J220" s="18"/>
      <c r="K220" s="18" t="s">
        <v>109</v>
      </c>
      <c r="L220" s="18" t="s">
        <v>109</v>
      </c>
      <c r="M220" s="18"/>
      <c r="N220" s="18"/>
      <c r="O220" s="18"/>
      <c r="P220" s="18"/>
      <c r="Q220" s="18"/>
      <c r="R220" s="19"/>
    </row>
    <row r="221" spans="1:18">
      <c r="A221" s="16" t="s">
        <v>104</v>
      </c>
      <c r="B221" s="32"/>
      <c r="C221" s="32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 t="s">
        <v>154</v>
      </c>
      <c r="P221" s="18"/>
      <c r="Q221" s="18"/>
      <c r="R221" s="19"/>
    </row>
    <row r="222" spans="1:18">
      <c r="A222" s="16" t="s">
        <v>90</v>
      </c>
      <c r="B222" s="32"/>
      <c r="C222" s="32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9"/>
    </row>
    <row r="223" spans="1:18">
      <c r="A223" s="16" t="s">
        <v>91</v>
      </c>
      <c r="B223" s="32"/>
      <c r="C223" s="32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9"/>
    </row>
    <row r="224" spans="1:18">
      <c r="A224" s="16" t="s">
        <v>27</v>
      </c>
      <c r="B224" s="32"/>
      <c r="C224" s="32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9"/>
    </row>
    <row r="225" spans="1:18" ht="15" thickBot="1">
      <c r="A225" s="17" t="s">
        <v>28</v>
      </c>
      <c r="B225" s="33"/>
      <c r="C225" s="33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1"/>
    </row>
    <row r="226" spans="1:18">
      <c r="A226" s="34" t="s">
        <v>92</v>
      </c>
      <c r="B226" s="39"/>
      <c r="C226" s="39"/>
      <c r="D226" s="40"/>
      <c r="E226" s="40"/>
      <c r="F226" s="40"/>
      <c r="G226" s="40"/>
      <c r="H226" s="40"/>
      <c r="I226" s="40"/>
      <c r="J226" s="40"/>
      <c r="K226" s="40">
        <v>3000</v>
      </c>
      <c r="L226" s="40">
        <v>5200</v>
      </c>
      <c r="M226" s="40">
        <v>3000</v>
      </c>
      <c r="N226" s="40">
        <v>4800</v>
      </c>
      <c r="O226" s="40"/>
      <c r="P226" s="40"/>
      <c r="Q226" s="40"/>
      <c r="R226" s="41"/>
    </row>
    <row r="227" spans="1:18">
      <c r="A227" s="34" t="s">
        <v>115</v>
      </c>
      <c r="B227" s="24" t="s">
        <v>48</v>
      </c>
      <c r="C227" s="24">
        <v>202998400</v>
      </c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8"/>
    </row>
    <row r="228" spans="1:18">
      <c r="A228" s="16" t="s">
        <v>18</v>
      </c>
      <c r="B228" s="24" t="s">
        <v>70</v>
      </c>
      <c r="C228" s="24">
        <v>205445000</v>
      </c>
      <c r="D228" s="3"/>
      <c r="E228" s="3"/>
      <c r="F228" s="3"/>
      <c r="G228" s="3"/>
      <c r="H228" s="3"/>
      <c r="I228" s="3"/>
      <c r="J228" s="3"/>
      <c r="K228" s="3">
        <v>450</v>
      </c>
      <c r="L228" s="3"/>
      <c r="M228" s="3"/>
      <c r="N228" s="3"/>
      <c r="O228" s="3"/>
      <c r="P228" s="3"/>
      <c r="Q228" s="3"/>
      <c r="R228" s="13"/>
    </row>
    <row r="229" spans="1:18">
      <c r="A229" s="16"/>
      <c r="B229" s="24" t="s">
        <v>46</v>
      </c>
      <c r="C229" s="24">
        <v>205443800</v>
      </c>
      <c r="D229" s="3"/>
      <c r="E229" s="3"/>
      <c r="F229" s="3"/>
      <c r="G229" s="3"/>
      <c r="H229" s="3"/>
      <c r="I229" s="3"/>
      <c r="J229" s="3"/>
      <c r="K229" s="3">
        <v>2430</v>
      </c>
      <c r="L229" s="3">
        <v>5040</v>
      </c>
      <c r="M229" s="3">
        <v>1620</v>
      </c>
      <c r="N229" s="3"/>
      <c r="O229" s="3"/>
      <c r="P229" s="3"/>
      <c r="Q229" s="3"/>
      <c r="R229" s="13"/>
    </row>
    <row r="230" spans="1:18">
      <c r="A230" s="16"/>
      <c r="B230" s="24" t="s">
        <v>71</v>
      </c>
      <c r="C230" s="24">
        <v>205444600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13"/>
    </row>
    <row r="231" spans="1:18">
      <c r="A231" s="16"/>
      <c r="B231" s="24" t="s">
        <v>72</v>
      </c>
      <c r="C231" s="24">
        <v>205444700</v>
      </c>
      <c r="D231" s="3"/>
      <c r="E231" s="3"/>
      <c r="F231" s="3"/>
      <c r="G231" s="3"/>
      <c r="H231" s="3"/>
      <c r="I231" s="3"/>
      <c r="J231" s="3"/>
      <c r="K231" s="3"/>
      <c r="L231" s="3"/>
      <c r="M231" s="3">
        <v>1620</v>
      </c>
      <c r="N231" s="3">
        <v>4860</v>
      </c>
      <c r="O231" s="3"/>
      <c r="P231" s="3"/>
      <c r="Q231" s="3"/>
      <c r="R231" s="13"/>
    </row>
    <row r="232" spans="1:18">
      <c r="A232" s="16"/>
      <c r="B232" s="24" t="s">
        <v>73</v>
      </c>
      <c r="C232" s="24">
        <v>205444800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13"/>
    </row>
    <row r="233" spans="1:18">
      <c r="A233" s="16"/>
      <c r="B233" s="24"/>
      <c r="C233" s="2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13"/>
    </row>
    <row r="234" spans="1:18">
      <c r="A234" s="16"/>
      <c r="B234" s="24"/>
      <c r="C234" s="2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13"/>
    </row>
    <row r="235" spans="1:18">
      <c r="A235" s="16"/>
      <c r="B235" s="24"/>
      <c r="C235" s="2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13"/>
    </row>
    <row r="236" spans="1:18">
      <c r="A236" s="16"/>
      <c r="B236" s="28"/>
      <c r="C236" s="2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13"/>
    </row>
    <row r="237" spans="1:18">
      <c r="A237" s="16" t="s">
        <v>26</v>
      </c>
      <c r="B237" s="32"/>
      <c r="C237" s="32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9"/>
    </row>
    <row r="238" spans="1:18">
      <c r="A238" s="16" t="s">
        <v>104</v>
      </c>
      <c r="B238" s="32"/>
      <c r="C238" s="32"/>
      <c r="D238" s="18"/>
      <c r="E238" s="18"/>
      <c r="F238" s="18"/>
      <c r="G238" s="18"/>
      <c r="H238" s="18"/>
      <c r="I238" s="18"/>
      <c r="J238" s="18"/>
      <c r="K238" s="18" t="s">
        <v>155</v>
      </c>
      <c r="L238" s="18"/>
      <c r="M238" s="18" t="s">
        <v>156</v>
      </c>
      <c r="N238" s="18"/>
      <c r="O238" s="18"/>
      <c r="P238" s="18"/>
      <c r="Q238" s="18"/>
      <c r="R238" s="19"/>
    </row>
    <row r="239" spans="1:18">
      <c r="A239" s="16" t="s">
        <v>90</v>
      </c>
      <c r="B239" s="32"/>
      <c r="C239" s="32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9"/>
    </row>
    <row r="240" spans="1:18">
      <c r="A240" s="16" t="s">
        <v>91</v>
      </c>
      <c r="B240" s="32"/>
      <c r="C240" s="32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9"/>
    </row>
    <row r="241" spans="1:18">
      <c r="A241" s="16" t="s">
        <v>27</v>
      </c>
      <c r="B241" s="32"/>
      <c r="C241" s="32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9"/>
    </row>
    <row r="242" spans="1:18" ht="15" thickBot="1">
      <c r="A242" s="17" t="s">
        <v>28</v>
      </c>
      <c r="B242" s="33"/>
      <c r="C242" s="33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1"/>
    </row>
    <row r="243" spans="1:18">
      <c r="A243" s="34" t="s">
        <v>92</v>
      </c>
      <c r="B243" s="39"/>
      <c r="C243" s="39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1"/>
    </row>
    <row r="244" spans="1:18">
      <c r="A244" s="34" t="s">
        <v>43</v>
      </c>
      <c r="B244" s="24" t="s">
        <v>119</v>
      </c>
      <c r="C244" s="24">
        <v>203190400</v>
      </c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8"/>
    </row>
    <row r="245" spans="1:18">
      <c r="A245" s="16" t="s">
        <v>18</v>
      </c>
      <c r="B245" s="24" t="s">
        <v>71</v>
      </c>
      <c r="C245" s="24">
        <v>205443900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13"/>
    </row>
    <row r="246" spans="1:18">
      <c r="A246" s="16"/>
      <c r="B246" s="24" t="s">
        <v>76</v>
      </c>
      <c r="C246" s="24">
        <v>100862550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13"/>
    </row>
    <row r="247" spans="1:18">
      <c r="A247" s="16"/>
      <c r="B247" s="24" t="s">
        <v>70</v>
      </c>
      <c r="C247" s="24">
        <v>205445000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13"/>
    </row>
    <row r="248" spans="1:18">
      <c r="A248" s="16"/>
      <c r="B248" s="24" t="s">
        <v>48</v>
      </c>
      <c r="C248" s="24">
        <v>100862533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13"/>
    </row>
    <row r="249" spans="1:18">
      <c r="A249" s="16"/>
      <c r="B249" s="24" t="s">
        <v>73</v>
      </c>
      <c r="C249" s="24">
        <v>201466600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13"/>
    </row>
    <row r="250" spans="1:18">
      <c r="A250" s="16"/>
      <c r="B250" s="24"/>
      <c r="C250" s="2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13"/>
    </row>
    <row r="251" spans="1:18">
      <c r="A251" s="16"/>
      <c r="B251" s="24"/>
      <c r="C251" s="2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13"/>
    </row>
    <row r="252" spans="1:18">
      <c r="A252" s="16"/>
      <c r="B252" s="24"/>
      <c r="C252" s="2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13"/>
    </row>
    <row r="253" spans="1:18">
      <c r="A253" s="16"/>
      <c r="B253" s="28"/>
      <c r="C253" s="2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13"/>
    </row>
    <row r="254" spans="1:18">
      <c r="A254" s="16" t="s">
        <v>26</v>
      </c>
      <c r="B254" s="32"/>
      <c r="C254" s="32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9"/>
    </row>
    <row r="255" spans="1:18">
      <c r="A255" s="16" t="s">
        <v>104</v>
      </c>
      <c r="B255" s="32"/>
      <c r="C255" s="32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9"/>
    </row>
    <row r="256" spans="1:18">
      <c r="A256" s="16" t="s">
        <v>90</v>
      </c>
      <c r="B256" s="32"/>
      <c r="C256" s="32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9"/>
    </row>
    <row r="257" spans="1:18">
      <c r="A257" s="16" t="s">
        <v>91</v>
      </c>
      <c r="B257" s="32"/>
      <c r="C257" s="32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9"/>
    </row>
    <row r="258" spans="1:18">
      <c r="A258" s="16" t="s">
        <v>27</v>
      </c>
      <c r="B258" s="32"/>
      <c r="C258" s="32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9"/>
    </row>
    <row r="259" spans="1:18" ht="15" thickBot="1">
      <c r="A259" s="17" t="s">
        <v>28</v>
      </c>
      <c r="B259" s="33"/>
      <c r="C259" s="33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1"/>
    </row>
    <row r="260" spans="1:18">
      <c r="A260" s="34" t="s">
        <v>92</v>
      </c>
      <c r="B260" s="39"/>
      <c r="C260" s="39"/>
      <c r="D260" s="40"/>
      <c r="E260" s="40"/>
      <c r="F260" s="40"/>
      <c r="G260" s="40">
        <v>6000</v>
      </c>
      <c r="H260" s="40"/>
      <c r="I260" s="40">
        <v>4000</v>
      </c>
      <c r="J260" s="40">
        <v>7000</v>
      </c>
      <c r="K260" s="40"/>
      <c r="L260" s="40">
        <v>6900</v>
      </c>
      <c r="M260" s="40">
        <v>7000</v>
      </c>
      <c r="N260" s="40">
        <v>7000</v>
      </c>
      <c r="O260" s="40">
        <v>7000</v>
      </c>
      <c r="P260" s="40">
        <v>7000</v>
      </c>
      <c r="Q260" s="40"/>
      <c r="R260" s="41"/>
    </row>
    <row r="261" spans="1:18">
      <c r="A261" s="34" t="s">
        <v>120</v>
      </c>
      <c r="B261" s="24" t="s">
        <v>119</v>
      </c>
      <c r="C261" s="24">
        <v>203190400</v>
      </c>
      <c r="D261" s="37"/>
      <c r="E261" s="37"/>
      <c r="F261" s="37"/>
      <c r="G261" s="37"/>
      <c r="H261" s="37"/>
      <c r="I261" s="37"/>
      <c r="J261" s="37"/>
      <c r="K261" s="37">
        <v>-440</v>
      </c>
      <c r="L261" s="37"/>
      <c r="M261" s="37"/>
      <c r="N261" s="37"/>
      <c r="O261" s="37"/>
      <c r="P261" s="37"/>
      <c r="Q261" s="37"/>
      <c r="R261" s="38"/>
    </row>
    <row r="262" spans="1:18">
      <c r="A262" s="16" t="s">
        <v>18</v>
      </c>
      <c r="B262" s="24" t="s">
        <v>46</v>
      </c>
      <c r="C262" s="24">
        <v>201448200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13"/>
    </row>
    <row r="263" spans="1:18">
      <c r="A263" s="16" t="s">
        <v>77</v>
      </c>
      <c r="B263" s="24" t="s">
        <v>46</v>
      </c>
      <c r="C263" s="24">
        <v>205444500</v>
      </c>
      <c r="D263" s="3"/>
      <c r="E263" s="3"/>
      <c r="F263" s="3"/>
      <c r="G263" s="3">
        <v>5985</v>
      </c>
      <c r="H263" s="3"/>
      <c r="I263" s="3">
        <v>5975</v>
      </c>
      <c r="J263" s="3">
        <v>6975</v>
      </c>
      <c r="K263" s="3"/>
      <c r="L263" s="3">
        <v>6750</v>
      </c>
      <c r="M263" s="3">
        <v>7020</v>
      </c>
      <c r="N263" s="3">
        <v>7020</v>
      </c>
      <c r="O263" s="3">
        <v>6975</v>
      </c>
      <c r="P263" s="3">
        <v>6975</v>
      </c>
      <c r="Q263" s="3"/>
      <c r="R263" s="13"/>
    </row>
    <row r="264" spans="1:18">
      <c r="A264" s="16" t="s">
        <v>44</v>
      </c>
      <c r="B264" s="24" t="s">
        <v>46</v>
      </c>
      <c r="C264" s="24">
        <v>205443800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13"/>
    </row>
    <row r="265" spans="1:18">
      <c r="A265" s="16"/>
      <c r="B265" s="24" t="s">
        <v>52</v>
      </c>
      <c r="C265" s="24">
        <v>204463801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13"/>
    </row>
    <row r="266" spans="1:18">
      <c r="A266" s="16"/>
      <c r="B266" s="24" t="s">
        <v>50</v>
      </c>
      <c r="C266" s="24">
        <v>100871180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13"/>
    </row>
    <row r="267" spans="1:18">
      <c r="A267" s="16"/>
      <c r="B267" s="24"/>
      <c r="C267" s="2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13"/>
    </row>
    <row r="268" spans="1:18">
      <c r="A268" s="16"/>
      <c r="B268" s="24"/>
      <c r="C268" s="2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13"/>
    </row>
    <row r="269" spans="1:18">
      <c r="A269" s="16"/>
      <c r="B269" s="24"/>
      <c r="C269" s="2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13"/>
    </row>
    <row r="270" spans="1:18">
      <c r="A270" s="16"/>
      <c r="B270" s="28"/>
      <c r="C270" s="2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13"/>
    </row>
    <row r="271" spans="1:18">
      <c r="A271" s="16" t="s">
        <v>26</v>
      </c>
      <c r="B271" s="32"/>
      <c r="C271" s="32"/>
      <c r="D271" s="18"/>
      <c r="E271" s="18"/>
      <c r="F271" s="18"/>
      <c r="G271" s="18"/>
      <c r="H271" s="18"/>
      <c r="I271" s="18"/>
      <c r="J271" s="18"/>
      <c r="K271" s="18"/>
      <c r="L271" s="18" t="s">
        <v>157</v>
      </c>
      <c r="M271" s="18" t="s">
        <v>158</v>
      </c>
      <c r="N271" s="18"/>
      <c r="O271" s="18"/>
      <c r="P271" s="18"/>
      <c r="Q271" s="18"/>
      <c r="R271" s="19"/>
    </row>
    <row r="272" spans="1:18">
      <c r="A272" s="16" t="s">
        <v>104</v>
      </c>
      <c r="B272" s="32"/>
      <c r="C272" s="32"/>
      <c r="D272" s="18"/>
      <c r="E272" s="18"/>
      <c r="F272" s="18"/>
      <c r="G272" s="18"/>
      <c r="H272" s="18"/>
      <c r="I272" s="18" t="s">
        <v>140</v>
      </c>
      <c r="J272" s="18"/>
      <c r="K272" s="18"/>
      <c r="L272" s="18"/>
      <c r="M272" s="18"/>
      <c r="N272" s="18"/>
      <c r="O272" s="18"/>
      <c r="P272" s="18"/>
      <c r="Q272" s="18"/>
      <c r="R272" s="19"/>
    </row>
    <row r="273" spans="1:18">
      <c r="A273" s="16" t="s">
        <v>90</v>
      </c>
      <c r="B273" s="32"/>
      <c r="C273" s="32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9"/>
    </row>
    <row r="274" spans="1:18">
      <c r="A274" s="16" t="s">
        <v>91</v>
      </c>
      <c r="B274" s="32"/>
      <c r="C274" s="32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9"/>
    </row>
    <row r="275" spans="1:18">
      <c r="A275" s="16" t="s">
        <v>27</v>
      </c>
      <c r="B275" s="32"/>
      <c r="C275" s="32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9"/>
    </row>
    <row r="276" spans="1:18" ht="15" thickBot="1">
      <c r="A276" s="17" t="s">
        <v>28</v>
      </c>
      <c r="B276" s="33"/>
      <c r="C276" s="33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1"/>
    </row>
    <row r="277" spans="1:18">
      <c r="A277" s="34" t="s">
        <v>92</v>
      </c>
      <c r="B277" s="52"/>
      <c r="C277" s="52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4"/>
    </row>
    <row r="278" spans="1:18">
      <c r="A278" s="34" t="s">
        <v>67</v>
      </c>
      <c r="B278" s="44" t="s">
        <v>119</v>
      </c>
      <c r="C278" s="44">
        <v>203190400</v>
      </c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8"/>
    </row>
    <row r="279" spans="1:18">
      <c r="A279" s="16" t="s">
        <v>44</v>
      </c>
      <c r="B279" s="25" t="s">
        <v>78</v>
      </c>
      <c r="C279" s="25">
        <v>201430700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13"/>
    </row>
    <row r="280" spans="1:18">
      <c r="A280" s="16"/>
      <c r="B280" s="26" t="s">
        <v>46</v>
      </c>
      <c r="C280" s="26" t="s">
        <v>47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13"/>
    </row>
    <row r="281" spans="1:18">
      <c r="A281" s="16"/>
      <c r="B281" s="25" t="s">
        <v>79</v>
      </c>
      <c r="C281" s="25" t="s">
        <v>80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13"/>
    </row>
    <row r="282" spans="1:18">
      <c r="A282" s="16"/>
      <c r="B282" s="26" t="s">
        <v>81</v>
      </c>
      <c r="C282" s="26" t="s">
        <v>82</v>
      </c>
      <c r="D282" s="49"/>
      <c r="E282" s="49"/>
      <c r="F282" s="49"/>
      <c r="G282" s="50">
        <v>2160</v>
      </c>
      <c r="H282" s="51" t="s">
        <v>121</v>
      </c>
      <c r="I282" s="51" t="s">
        <v>121</v>
      </c>
      <c r="J282" s="51" t="s">
        <v>121</v>
      </c>
      <c r="K282" s="50">
        <v>2160</v>
      </c>
      <c r="L282" s="51" t="s">
        <v>121</v>
      </c>
      <c r="M282" s="51" t="s">
        <v>121</v>
      </c>
      <c r="N282" s="51" t="s">
        <v>121</v>
      </c>
      <c r="O282" s="51" t="s">
        <v>121</v>
      </c>
      <c r="P282" s="50">
        <v>2160</v>
      </c>
      <c r="Q282" s="51" t="s">
        <v>121</v>
      </c>
      <c r="R282" s="13"/>
    </row>
    <row r="283" spans="1:18">
      <c r="A283" s="16"/>
      <c r="B283" s="26" t="s">
        <v>83</v>
      </c>
      <c r="C283" s="26" t="s">
        <v>84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13"/>
    </row>
    <row r="284" spans="1:18">
      <c r="A284" s="16"/>
      <c r="B284" s="31"/>
      <c r="C284" s="3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13"/>
    </row>
    <row r="285" spans="1:18">
      <c r="A285" s="16"/>
      <c r="B285" s="24"/>
      <c r="C285" s="2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13"/>
    </row>
    <row r="286" spans="1:18">
      <c r="A286" s="16"/>
      <c r="B286" s="24"/>
      <c r="C286" s="2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13"/>
    </row>
    <row r="287" spans="1:18">
      <c r="A287" s="16"/>
      <c r="B287" s="28"/>
      <c r="C287" s="2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13"/>
    </row>
    <row r="288" spans="1:18">
      <c r="A288" s="16" t="s">
        <v>26</v>
      </c>
      <c r="B288" s="32"/>
      <c r="C288" s="32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9"/>
    </row>
    <row r="289" spans="1:18">
      <c r="A289" s="16" t="s">
        <v>104</v>
      </c>
      <c r="B289" s="32"/>
      <c r="C289" s="32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9"/>
    </row>
    <row r="290" spans="1:18">
      <c r="A290" s="16" t="s">
        <v>90</v>
      </c>
      <c r="B290" s="32"/>
      <c r="C290" s="32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9"/>
    </row>
    <row r="291" spans="1:18">
      <c r="A291" s="16" t="s">
        <v>91</v>
      </c>
      <c r="B291" s="32"/>
      <c r="C291" s="32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9"/>
    </row>
    <row r="292" spans="1:18">
      <c r="A292" s="16" t="s">
        <v>27</v>
      </c>
      <c r="B292" s="32"/>
      <c r="C292" s="32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9"/>
    </row>
    <row r="293" spans="1:18" ht="15" thickBot="1">
      <c r="A293" s="17" t="s">
        <v>28</v>
      </c>
      <c r="B293" s="33"/>
      <c r="C293" s="33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1"/>
    </row>
    <row r="294" spans="1:18">
      <c r="A294" s="34" t="s">
        <v>92</v>
      </c>
      <c r="B294" s="52"/>
      <c r="C294" s="52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4"/>
    </row>
    <row r="295" spans="1:18">
      <c r="A295" s="34" t="s">
        <v>29</v>
      </c>
      <c r="B295" s="26" t="s">
        <v>70</v>
      </c>
      <c r="C295" s="27" t="s">
        <v>123</v>
      </c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8"/>
    </row>
    <row r="296" spans="1:18" ht="14.4" customHeight="1">
      <c r="A296" s="16" t="s">
        <v>122</v>
      </c>
      <c r="B296" s="26" t="s">
        <v>72</v>
      </c>
      <c r="C296" s="27" t="s">
        <v>85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13"/>
    </row>
    <row r="297" spans="1:18" ht="14.4" customHeight="1">
      <c r="A297" s="16"/>
      <c r="B297" s="26" t="s">
        <v>86</v>
      </c>
      <c r="C297" s="26" t="s">
        <v>87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>
        <v>1485</v>
      </c>
      <c r="P297" s="3"/>
      <c r="Q297" s="3"/>
      <c r="R297" s="13"/>
    </row>
    <row r="298" spans="1:18" ht="14.4" customHeight="1">
      <c r="A298" s="16"/>
      <c r="B298" s="26" t="s">
        <v>71</v>
      </c>
      <c r="C298" s="26" t="s">
        <v>75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13"/>
    </row>
    <row r="299" spans="1:18" ht="14.4" customHeight="1">
      <c r="A299" s="16"/>
      <c r="B299" s="26" t="s">
        <v>48</v>
      </c>
      <c r="C299" s="26" t="s">
        <v>49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13"/>
    </row>
    <row r="300" spans="1:18" ht="14.4" customHeight="1">
      <c r="A300" s="16"/>
      <c r="B300" s="26" t="s">
        <v>73</v>
      </c>
      <c r="C300" s="26" t="s">
        <v>74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13"/>
    </row>
    <row r="301" spans="1:18" ht="14.4" customHeight="1">
      <c r="A301" s="16"/>
      <c r="B301" s="25" t="s">
        <v>88</v>
      </c>
      <c r="C301" s="25" t="s">
        <v>89</v>
      </c>
      <c r="D301" s="3"/>
      <c r="E301" s="3"/>
      <c r="F301" s="3"/>
      <c r="G301" s="3"/>
      <c r="H301" s="3"/>
      <c r="I301" s="3">
        <v>2610</v>
      </c>
      <c r="J301" s="3"/>
      <c r="K301" s="3">
        <v>1440</v>
      </c>
      <c r="L301" s="3"/>
      <c r="M301" s="3"/>
      <c r="N301" s="3"/>
      <c r="O301" s="3">
        <v>1125</v>
      </c>
      <c r="P301" s="3"/>
      <c r="Q301" s="3"/>
      <c r="R301" s="13"/>
    </row>
    <row r="302" spans="1:18">
      <c r="A302" s="16"/>
      <c r="B302" s="24"/>
      <c r="C302" s="2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13"/>
    </row>
    <row r="303" spans="1:18">
      <c r="A303" s="16"/>
      <c r="B303" s="24"/>
      <c r="C303" s="2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13"/>
    </row>
    <row r="304" spans="1:18">
      <c r="A304" s="16"/>
      <c r="B304" s="28"/>
      <c r="C304" s="2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13"/>
    </row>
    <row r="305" spans="1:18">
      <c r="A305" s="16" t="s">
        <v>26</v>
      </c>
      <c r="B305" s="32"/>
      <c r="C305" s="32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9"/>
    </row>
    <row r="306" spans="1:18">
      <c r="A306" s="16" t="s">
        <v>104</v>
      </c>
      <c r="B306" s="32"/>
      <c r="C306" s="32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9"/>
    </row>
    <row r="307" spans="1:18">
      <c r="A307" s="16" t="s">
        <v>90</v>
      </c>
      <c r="B307" s="32"/>
      <c r="C307" s="32"/>
      <c r="D307" s="18"/>
      <c r="E307" s="18"/>
      <c r="F307" s="18"/>
      <c r="G307" s="18"/>
      <c r="H307" s="18"/>
      <c r="I307" s="18" t="s">
        <v>94</v>
      </c>
      <c r="J307" s="18"/>
      <c r="K307" s="18" t="s">
        <v>94</v>
      </c>
      <c r="L307" s="18"/>
      <c r="M307" s="18"/>
      <c r="N307" s="18"/>
      <c r="O307" s="18" t="s">
        <v>94</v>
      </c>
      <c r="P307" s="18"/>
      <c r="Q307" s="18"/>
      <c r="R307" s="19"/>
    </row>
    <row r="308" spans="1:18">
      <c r="A308" s="16" t="s">
        <v>91</v>
      </c>
      <c r="B308" s="32"/>
      <c r="C308" s="32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9"/>
    </row>
    <row r="309" spans="1:18">
      <c r="A309" s="16" t="s">
        <v>27</v>
      </c>
      <c r="B309" s="32"/>
      <c r="C309" s="32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9"/>
    </row>
    <row r="310" spans="1:18" ht="15" thickBot="1">
      <c r="A310" s="17" t="s">
        <v>28</v>
      </c>
      <c r="B310" s="33"/>
      <c r="C310" s="33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1"/>
    </row>
  </sheetData>
  <mergeCells count="4">
    <mergeCell ref="A1:A4"/>
    <mergeCell ref="B1:B4"/>
    <mergeCell ref="C1:C4"/>
    <mergeCell ref="R1:R4"/>
  </mergeCells>
  <conditionalFormatting sqref="D282:F282">
    <cfRule type="cellIs" dxfId="2" priority="3" stopIfTrue="1" operator="greaterThan">
      <formula>0</formula>
    </cfRule>
  </conditionalFormatting>
  <conditionalFormatting sqref="D282:F282">
    <cfRule type="cellIs" dxfId="1" priority="2" stopIfTrue="1" operator="greaterThan">
      <formula>0</formula>
    </cfRule>
  </conditionalFormatting>
  <conditionalFormatting sqref="D282:F282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0398c1c-5e94-454c-bbc4-eb8a4a50b8b0}" enabled="1" method="Privileged" siteId="{d466216a-c643-434a-9c2e-057448c17cb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2025-01-14T13:27:59Z</dcterms:created>
  <dcterms:modified xsi:type="dcterms:W3CDTF">2025-01-16T07:59:38Z</dcterms:modified>
</cp:coreProperties>
</file>