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github\organization\LDPGraphStatistics\results\IMDB\"/>
    </mc:Choice>
  </mc:AlternateContent>
  <xr:revisionPtr revIDLastSave="0" documentId="13_ncr:1_{EB3CEBCF-D4D3-4D13-AF1C-0CB1F535FD54}" xr6:coauthVersionLast="46" xr6:coauthVersionMax="46" xr10:uidLastSave="{00000000-0000-0000-0000-000000000000}"/>
  <bookViews>
    <workbookView xWindow="1040" yWindow="30" windowWidth="16810" windowHeight="9530" tabRatio="593" xr2:uid="{00000000-000D-0000-FFFF-FFFF00000000}"/>
  </bookViews>
  <sheets>
    <sheet name="res_tri" sheetId="1" r:id="rId1"/>
    <sheet name="res_st2" sheetId="10" r:id="rId2"/>
    <sheet name="res_st3" sheetId="12" r:id="rId3"/>
    <sheet name="res_clst" sheetId="15" r:id="rId4"/>
    <sheet name="tri (central)" sheetId="3" r:id="rId5"/>
    <sheet name="tri (RR)" sheetId="2" r:id="rId6"/>
    <sheet name="tri(RR_wo_emp)" sheetId="19" r:id="rId7"/>
    <sheet name="tri (2-rounds)" sheetId="7" r:id="rId8"/>
    <sheet name="st2 (central)" sheetId="9" r:id="rId9"/>
    <sheet name="st2 (local)" sheetId="11" r:id="rId10"/>
    <sheet name="st3 (central)" sheetId="13" r:id="rId11"/>
    <sheet name="st3 (local)" sheetId="14" r:id="rId12"/>
    <sheet name="clst (central)" sheetId="16" r:id="rId13"/>
    <sheet name="clst (local)" sheetId="1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<sst xmlns="http://schemas.openxmlformats.org/spreadsheetml/2006/main" count="210" uniqueCount="10">
  <si>
    <t>eps</t>
  </si>
  <si>
    <t>n</t>
  </si>
  <si>
    <t>alg</t>
  </si>
  <si>
    <t>ns</t>
  </si>
  <si>
    <t>pb</t>
  </si>
  <si>
    <t>l2_avg</t>
  </si>
  <si>
    <t>ba</t>
  </si>
  <si>
    <t>_1-1-1</t>
  </si>
  <si>
    <t>itr</t>
  </si>
  <si>
    <t>re_avg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</si>
</sst>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00CC"/>
      <color rgb="FFFF6600"/>
      <color rgb="FF0033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0"/>
          <c:order val="0"/>
          <c:tx>
            <c:v>local (RR)</c:v>
          </c:tx>
          <c:spPr>
            <a:ln w="19050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00CC"/>
              </a:solidFill>
              <a:ln w="9525">
                <a:solidFill>
                  <a:srgbClr val="0000CC"/>
                </a:solidFill>
              </a:ln>
              <a:effectLst/>
            </c:spPr>
          </c:marker>
          <c:xVal>
            <c:numRef>
              <c:f>'tri (RR)'!$A$2:$A$7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'tri (RR)'!$I$2:$I$7</c:f>
              <c:numCache>
                <c:formatCode>0.00E+00</c:formatCode>
                <c:ptCount val="6"/>
                <c:pt idx="0">
                  <c:v>131260200</c:v>
                </c:pt>
                <c:pt idx="1">
                  <c:v>978421300</c:v>
                </c:pt>
                <c:pt idx="2">
                  <c:v>8527548000</c:v>
                </c:pt>
                <c:pt idx="3">
                  <c:v>25215660000</c:v>
                </c:pt>
                <c:pt idx="4">
                  <c:v>76806340000</c:v>
                </c:pt>
                <c:pt idx="5">
                  <c:v>108278400000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E-4059-9A8A-83C686B136D9}"/>
            </c:ext>
          </c:extLst>
        </c:ser>
        <c:ser>
          <c:idx val="1"/>
          <c:order val="1"/>
          <c:tx>
            <c:v>local (2-rounds)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'tri (2-rounds)'!$A$2:$A$7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'tri (2-rounds)'!$I$2:$I$7</c:f>
              <c:numCache>
                <c:formatCode>0.00E+00</c:formatCode>
                <c:ptCount val="6"/>
                <c:pt idx="0">
                  <c:v>4337428</c:v>
                </c:pt>
                <c:pt idx="1">
                  <c:v>36072370</c:v>
                </c:pt>
                <c:pt idx="2">
                  <c:v>365530400</c:v>
                </c:pt>
                <c:pt idx="3">
                  <c:v>1695459000</c:v>
                </c:pt>
                <c:pt idx="4">
                  <c:v>3191646000</c:v>
                </c:pt>
                <c:pt idx="5">
                  <c:v>9186257000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B8-4271-95B6-6EEA0ACD3BE4}"/>
            </c:ext>
          </c:extLst>
        </c:ser>
        <c:ser>
          <c:idx val="3"/>
          <c:order val="2"/>
          <c:tx>
            <c:v>central</c:v>
          </c:tx>
          <c:spPr>
            <a:ln w="19050" cap="rnd">
              <a:solidFill>
                <a:srgbClr val="0033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 (central)'!$A$2:$A$7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'tri (central)'!$I$2:$I$7</c:f>
              <c:numCache>
                <c:formatCode>0.00E+00</c:formatCode>
                <c:ptCount val="6"/>
                <c:pt idx="0">
                  <c:v>97.366609999999994</c:v>
                </c:pt>
                <c:pt idx="1">
                  <c:v>479.03980000000001</c:v>
                </c:pt>
                <c:pt idx="2">
                  <c:v>2116.096</c:v>
                </c:pt>
                <c:pt idx="3">
                  <c:v>5730.8069999999998</c:v>
                </c:pt>
                <c:pt idx="4">
                  <c:v>10420.969999999999</c:v>
                </c:pt>
                <c:pt idx="5">
                  <c:v>16444.45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1E-4059-9A8A-83C686B13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</c:valAx>
      <c:valAx>
        <c:axId val="28192582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289188880604824"/>
          <c:y val="0.34764945531903252"/>
          <c:w val="0.35037391394480916"/>
          <c:h val="0.1834560487762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(2-rounds, eps=1)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'tri (2-rounds)'!$A$8:$A$13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'tri (2-rounds)'!$H$8:$H$13</c:f>
              <c:numCache>
                <c:formatCode>0.00E+00</c:formatCode>
                <c:ptCount val="6"/>
                <c:pt idx="0">
                  <c:v>3.1482429999999999</c:v>
                </c:pt>
                <c:pt idx="1">
                  <c:v>1.4297709999999999</c:v>
                </c:pt>
                <c:pt idx="2">
                  <c:v>0.58818680000000001</c:v>
                </c:pt>
                <c:pt idx="3">
                  <c:v>0.61331999999999998</c:v>
                </c:pt>
                <c:pt idx="4">
                  <c:v>0.35520829999999998</c:v>
                </c:pt>
                <c:pt idx="5">
                  <c:v>0.29727150000000002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0-4EDD-AEDA-C99A5854495D}"/>
            </c:ext>
          </c:extLst>
        </c:ser>
        <c:ser>
          <c:idx val="0"/>
          <c:order val="1"/>
          <c:tx>
            <c:v>local (2-rounds, eps=2)</c:v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'tri (2-rounds)'!$A$14:$A$19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'tri (2-rounds)'!$H$14:$H$19</c:f>
              <c:numCache>
                <c:formatCode>0.00E+00</c:formatCode>
                <c:ptCount val="6"/>
                <c:pt idx="0">
                  <c:v>0.82398669999999996</c:v>
                </c:pt>
                <c:pt idx="1">
                  <c:v>0.37503449999999999</c:v>
                </c:pt>
                <c:pt idx="2">
                  <c:v>0.1553012</c:v>
                </c:pt>
                <c:pt idx="3">
                  <c:v>0.16287270000000001</c:v>
                </c:pt>
                <c:pt idx="4">
                  <c:v>9.5194509999999996E-2</c:v>
                </c:pt>
                <c:pt idx="5">
                  <c:v>7.8935210000000006E-2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0-4EDD-AEDA-C99A5854495D}"/>
            </c:ext>
          </c:extLst>
        </c:ser>
        <c:ser>
          <c:idx val="3"/>
          <c:order val="2"/>
          <c:tx>
            <c:v>central (eps=1)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 (central)'!$A$8:$A$13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'tri (central)'!$H$8:$H$13</c:f>
              <c:numCache>
                <c:formatCode>0.00E+00</c:formatCode>
                <c:ptCount val="6"/>
                <c:pt idx="0">
                  <c:v>3.9950619999999997E-3</c:v>
                </c:pt>
                <c:pt idx="1">
                  <c:v>9.8570170000000009E-4</c:v>
                </c:pt>
                <c:pt idx="2">
                  <c:v>3.1221409999999998E-4</c:v>
                </c:pt>
                <c:pt idx="3">
                  <c:v>1.4583550000000001E-4</c:v>
                </c:pt>
                <c:pt idx="4">
                  <c:v>8.3881819999999995E-5</c:v>
                </c:pt>
                <c:pt idx="5">
                  <c:v>6.553924E-5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10-4EDD-AEDA-C99A5854495D}"/>
            </c:ext>
          </c:extLst>
        </c:ser>
        <c:ser>
          <c:idx val="2"/>
          <c:order val="3"/>
          <c:tx>
            <c:v>central (eps=2)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'tri (central)'!$A$14:$A$19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'tri (central)'!$H$14:$H$19</c:f>
              <c:numCache>
                <c:formatCode>0.00E+00</c:formatCode>
                <c:ptCount val="6"/>
                <c:pt idx="0">
                  <c:v>1.9975309999999999E-3</c:v>
                </c:pt>
                <c:pt idx="1">
                  <c:v>4.9285080000000003E-4</c:v>
                </c:pt>
                <c:pt idx="2">
                  <c:v>1.5610710000000001E-4</c:v>
                </c:pt>
                <c:pt idx="3">
                  <c:v>7.2917770000000006E-5</c:v>
                </c:pt>
                <c:pt idx="4">
                  <c:v>4.1940909999999998E-5</c:v>
                </c:pt>
                <c:pt idx="5">
                  <c:v>3.276962E-5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10-4EDD-AEDA-C99A5854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At val="1.0000000000000004E-5"/>
        <c:crossBetween val="midCat"/>
        <c:majorUnit val="40000"/>
      </c:valAx>
      <c:valAx>
        <c:axId val="281925824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196452706608395"/>
          <c:y val="0.40469252530893562"/>
          <c:w val="0.42680554416985639"/>
          <c:h val="0.2239291155492256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(2-rounds)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'tri (2-rounds)'!$A$8:$A$13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'tri (2-rounds)'!$I$8:$I$13</c:f>
              <c:numCache>
                <c:formatCode>0.00E+00</c:formatCode>
                <c:ptCount val="6"/>
                <c:pt idx="0">
                  <c:v>33087740000</c:v>
                </c:pt>
                <c:pt idx="1">
                  <c:v>327583500000</c:v>
                </c:pt>
                <c:pt idx="2">
                  <c:v>5389806000000</c:v>
                </c:pt>
                <c:pt idx="3">
                  <c:v>54689770000000</c:v>
                </c:pt>
                <c:pt idx="4">
                  <c:v>92343690000000</c:v>
                </c:pt>
                <c:pt idx="5">
                  <c:v>258683700000000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7-4CA7-8265-A48E4AAB06BF}"/>
            </c:ext>
          </c:extLst>
        </c:ser>
        <c:ser>
          <c:idx val="3"/>
          <c:order val="1"/>
          <c:tx>
            <c:v>central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 (central)'!$A$8:$A$13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'tri (central)'!$I$8:$I$13</c:f>
              <c:numCache>
                <c:formatCode>0.00E+00</c:formatCode>
                <c:ptCount val="6"/>
                <c:pt idx="0">
                  <c:v>50839.85</c:v>
                </c:pt>
                <c:pt idx="1">
                  <c:v>215068.6</c:v>
                </c:pt>
                <c:pt idx="2">
                  <c:v>1526621</c:v>
                </c:pt>
                <c:pt idx="3">
                  <c:v>3578522</c:v>
                </c:pt>
                <c:pt idx="4">
                  <c:v>6728781</c:v>
                </c:pt>
                <c:pt idx="5">
                  <c:v>20930310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07-4CA7-8265-A48E4AAB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  <c:majorUnit val="40000"/>
      </c:valAx>
      <c:valAx>
        <c:axId val="28192582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540798288151374"/>
          <c:y val="0.67888615494890703"/>
          <c:w val="0.32336208835442665"/>
          <c:h val="0.1508108143118999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(RR w/o emp)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'tri(RR_wo_emp)'!$A$2:$A$7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'tri(RR_wo_emp)'!$I$2:$I$7</c:f>
              <c:numCache>
                <c:formatCode>0.00E+00</c:formatCode>
                <c:ptCount val="6"/>
                <c:pt idx="0">
                  <c:v>10466750000000</c:v>
                </c:pt>
                <c:pt idx="1">
                  <c:v>671080000000000</c:v>
                </c:pt>
                <c:pt idx="2">
                  <c:v>4.304057E+16</c:v>
                </c:pt>
                <c:pt idx="3">
                  <c:v>4.903982E+17</c:v>
                </c:pt>
                <c:pt idx="4">
                  <c:v>2.756134E+18</c:v>
                </c:pt>
                <c:pt idx="5">
                  <c:v>1.05156E+19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8-4CEF-8C40-C36750D8A798}"/>
            </c:ext>
          </c:extLst>
        </c:ser>
        <c:ser>
          <c:idx val="0"/>
          <c:order val="1"/>
          <c:tx>
            <c:v>local (RR)</c:v>
          </c:tx>
          <c:spPr>
            <a:ln w="19050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00CC"/>
              </a:solidFill>
              <a:ln w="9525">
                <a:solidFill>
                  <a:srgbClr val="0000CC"/>
                </a:solidFill>
              </a:ln>
              <a:effectLst/>
            </c:spPr>
          </c:marker>
          <c:xVal>
            <c:numRef>
              <c:f>'tri (RR)'!$A$2:$A$7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'tri (RR)'!$I$2:$I$7</c:f>
              <c:numCache>
                <c:formatCode>0.00E+00</c:formatCode>
                <c:ptCount val="6"/>
                <c:pt idx="0">
                  <c:v>131260200</c:v>
                </c:pt>
                <c:pt idx="1">
                  <c:v>978421300</c:v>
                </c:pt>
                <c:pt idx="2">
                  <c:v>8527548000</c:v>
                </c:pt>
                <c:pt idx="3">
                  <c:v>25215660000</c:v>
                </c:pt>
                <c:pt idx="4">
                  <c:v>76806340000</c:v>
                </c:pt>
                <c:pt idx="5">
                  <c:v>108278400000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8-4CEF-8C40-C36750D8A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</c:valAx>
      <c:valAx>
        <c:axId val="281925824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34745610661224"/>
          <c:y val="6.4316038024395297E-2"/>
          <c:w val="0.33204021317803967"/>
          <c:h val="0.1313855270382985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(Lap)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'st2 (local)'!$A$2:$A$7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'st2 (local)'!$I$2:$I$7</c:f>
              <c:numCache>
                <c:formatCode>0.00E+00</c:formatCode>
                <c:ptCount val="6"/>
                <c:pt idx="0">
                  <c:v>529039300</c:v>
                </c:pt>
                <c:pt idx="1">
                  <c:v>6425466000</c:v>
                </c:pt>
                <c:pt idx="2">
                  <c:v>189823400000</c:v>
                </c:pt>
                <c:pt idx="3">
                  <c:v>518619100000</c:v>
                </c:pt>
                <c:pt idx="4">
                  <c:v>939183800000</c:v>
                </c:pt>
                <c:pt idx="5">
                  <c:v>4366046000000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F-4CB9-8EE6-B10947939874}"/>
            </c:ext>
          </c:extLst>
        </c:ser>
        <c:ser>
          <c:idx val="3"/>
          <c:order val="1"/>
          <c:tx>
            <c:v>central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'st2 (central)'!$A$2:$A$7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'st2 (central)'!$I$2:$I$7</c:f>
              <c:numCache>
                <c:formatCode>0.00E+00</c:formatCode>
                <c:ptCount val="6"/>
                <c:pt idx="0">
                  <c:v>150550.5</c:v>
                </c:pt>
                <c:pt idx="1">
                  <c:v>1066124</c:v>
                </c:pt>
                <c:pt idx="2">
                  <c:v>5560446</c:v>
                </c:pt>
                <c:pt idx="3">
                  <c:v>23035700</c:v>
                </c:pt>
                <c:pt idx="4">
                  <c:v>41110720</c:v>
                </c:pt>
                <c:pt idx="5">
                  <c:v>64847690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F-4CB9-8EE6-B10947939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  <c:majorUnit val="40000"/>
      </c:valAx>
      <c:valAx>
        <c:axId val="281925824"/>
        <c:scaling>
          <c:logBase val="10"/>
          <c:orientation val="minMax"/>
          <c:max val="10000000000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46127540950916"/>
          <c:y val="0.68345589153929476"/>
          <c:w val="0.25980044326011964"/>
          <c:h val="0.1491687452322824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(Lap, eps=1)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'st2 (local)'!$A$2:$A$7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'st2 (local)'!$H$2:$H$7</c:f>
              <c:numCache>
                <c:formatCode>0.00E+00</c:formatCode>
                <c:ptCount val="6"/>
                <c:pt idx="0">
                  <c:v>3.3835299999999999E-2</c:v>
                </c:pt>
                <c:pt idx="1">
                  <c:v>1.453105E-2</c:v>
                </c:pt>
                <c:pt idx="2">
                  <c:v>8.8725339999999996E-3</c:v>
                </c:pt>
                <c:pt idx="3">
                  <c:v>4.3714729999999999E-3</c:v>
                </c:pt>
                <c:pt idx="4">
                  <c:v>2.666847E-3</c:v>
                </c:pt>
                <c:pt idx="5">
                  <c:v>2.7922429999999998E-3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F-4527-B7DB-06354C573266}"/>
            </c:ext>
          </c:extLst>
        </c:ser>
        <c:ser>
          <c:idx val="0"/>
          <c:order val="1"/>
          <c:tx>
            <c:v>local (Lap, eps=2)</c:v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'st2 (local)'!$A$8:$A$13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'st2 (local)'!$H$8:$H$13</c:f>
              <c:numCache>
                <c:formatCode>0.00E+00</c:formatCode>
                <c:ptCount val="6"/>
                <c:pt idx="0">
                  <c:v>1.6917649999999999E-2</c:v>
                </c:pt>
                <c:pt idx="1">
                  <c:v>7.2655259999999996E-3</c:v>
                </c:pt>
                <c:pt idx="2">
                  <c:v>4.4362669999999998E-3</c:v>
                </c:pt>
                <c:pt idx="3">
                  <c:v>2.1857370000000001E-3</c:v>
                </c:pt>
                <c:pt idx="4">
                  <c:v>1.3334239999999999E-3</c:v>
                </c:pt>
                <c:pt idx="5">
                  <c:v>1.396121E-3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F-4527-B7DB-06354C573266}"/>
            </c:ext>
          </c:extLst>
        </c:ser>
        <c:ser>
          <c:idx val="3"/>
          <c:order val="2"/>
          <c:tx>
            <c:v>central (eps=1)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'st2 (central)'!$A$2:$A$7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'st2 (central)'!$H$2:$H$7</c:f>
              <c:numCache>
                <c:formatCode>0.00E+00</c:formatCode>
                <c:ptCount val="6"/>
                <c:pt idx="0">
                  <c:v>5.5503370000000005E-4</c:v>
                </c:pt>
                <c:pt idx="1">
                  <c:v>1.6669699999999999E-4</c:v>
                </c:pt>
                <c:pt idx="2">
                  <c:v>4.9505190000000001E-5</c:v>
                </c:pt>
                <c:pt idx="3">
                  <c:v>2.578178E-5</c:v>
                </c:pt>
                <c:pt idx="4">
                  <c:v>1.4689380000000001E-5</c:v>
                </c:pt>
                <c:pt idx="5">
                  <c:v>9.7522570000000005E-6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CF-4527-B7DB-06354C573266}"/>
            </c:ext>
          </c:extLst>
        </c:ser>
        <c:ser>
          <c:idx val="2"/>
          <c:order val="3"/>
          <c:tx>
            <c:v>central (eps=2)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'st2 (central)'!$A$8:$A$13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'st2 (central)'!$H$8:$H$13</c:f>
              <c:numCache>
                <c:formatCode>0.00E+00</c:formatCode>
                <c:ptCount val="6"/>
                <c:pt idx="0">
                  <c:v>2.7751680000000001E-4</c:v>
                </c:pt>
                <c:pt idx="1">
                  <c:v>8.3348509999999997E-5</c:v>
                </c:pt>
                <c:pt idx="2">
                  <c:v>2.475259E-5</c:v>
                </c:pt>
                <c:pt idx="3">
                  <c:v>1.289089E-5</c:v>
                </c:pt>
                <c:pt idx="4">
                  <c:v>7.3446879999999998E-6</c:v>
                </c:pt>
                <c:pt idx="5">
                  <c:v>4.8761289999999999E-6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CF-4527-B7DB-06354C57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At val="1.0000000000000004E-6"/>
        <c:crossBetween val="midCat"/>
        <c:majorUnit val="40000"/>
      </c:valAx>
      <c:valAx>
        <c:axId val="281925824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06044019565183"/>
          <c:y val="0.3727032685176056"/>
          <c:w val="0.35005717372615047"/>
          <c:h val="0.2239291155492256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(Lap)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'st3 (local)'!$A$2:$A$7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'st3 (local)'!$I$2:$I$7</c:f>
              <c:numCache>
                <c:formatCode>0.00E+00</c:formatCode>
                <c:ptCount val="6"/>
                <c:pt idx="0">
                  <c:v>8206569000000</c:v>
                </c:pt>
                <c:pt idx="1">
                  <c:v>339407400000000</c:v>
                </c:pt>
                <c:pt idx="2">
                  <c:v>4.853141E+16</c:v>
                </c:pt>
                <c:pt idx="3">
                  <c:v>1.235498E+17</c:v>
                </c:pt>
                <c:pt idx="4">
                  <c:v>6.725664E+17</c:v>
                </c:pt>
                <c:pt idx="5">
                  <c:v>4.549685E+18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7A5-8E68-F7A40A8C9197}"/>
            </c:ext>
          </c:extLst>
        </c:ser>
        <c:ser>
          <c:idx val="3"/>
          <c:order val="1"/>
          <c:tx>
            <c:v>central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'st3 (central)'!$A$2:$A$7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'st3 (central)'!$I$2:$I$7</c:f>
              <c:numCache>
                <c:formatCode>0.00E+00</c:formatCode>
                <c:ptCount val="6"/>
                <c:pt idx="0">
                  <c:v>1671560000</c:v>
                </c:pt>
                <c:pt idx="1">
                  <c:v>32337300000</c:v>
                </c:pt>
                <c:pt idx="2">
                  <c:v>4561992000000</c:v>
                </c:pt>
                <c:pt idx="3">
                  <c:v>25112480000000</c:v>
                </c:pt>
                <c:pt idx="4">
                  <c:v>88682010000000</c:v>
                </c:pt>
                <c:pt idx="5">
                  <c:v>226939900000000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0-47A5-8E68-F7A40A8C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 val="autoZero"/>
        <c:crossBetween val="midCat"/>
        <c:majorUnit val="40000"/>
      </c:valAx>
      <c:valAx>
        <c:axId val="281925824"/>
        <c:scaling>
          <c:logBase val="10"/>
          <c:orientation val="minMax"/>
          <c:max val="1E+20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l2-loss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46127540950916"/>
          <c:y val="0.68345589153929476"/>
          <c:w val="0.25980044326011964"/>
          <c:h val="0.1491687452322824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(Lap, eps=1)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'st3 (local)'!$A$2:$A$7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'st3 (local)'!$H$2:$H$7</c:f>
              <c:numCache>
                <c:formatCode>0.00E+00</c:formatCode>
                <c:ptCount val="6"/>
                <c:pt idx="0">
                  <c:v>0.24462970000000001</c:v>
                </c:pt>
                <c:pt idx="1">
                  <c:v>0.1016225</c:v>
                </c:pt>
                <c:pt idx="2">
                  <c:v>5.9664420000000003E-2</c:v>
                </c:pt>
                <c:pt idx="3">
                  <c:v>2.1147019999999999E-2</c:v>
                </c:pt>
                <c:pt idx="4">
                  <c:v>1.54485E-2</c:v>
                </c:pt>
                <c:pt idx="5">
                  <c:v>1.539108E-2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4-48E8-8B93-C5406E29759B}"/>
            </c:ext>
          </c:extLst>
        </c:ser>
        <c:ser>
          <c:idx val="0"/>
          <c:order val="1"/>
          <c:tx>
            <c:v>local (Lap, eps=2)</c:v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'st3 (local)'!$A$8:$A$13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'st3 (local)'!$H$8:$H$13</c:f>
              <c:numCache>
                <c:formatCode>0.00E+00</c:formatCode>
                <c:ptCount val="6"/>
                <c:pt idx="0">
                  <c:v>0.1223149</c:v>
                </c:pt>
                <c:pt idx="1">
                  <c:v>5.0811250000000002E-2</c:v>
                </c:pt>
                <c:pt idx="2">
                  <c:v>2.9832210000000001E-2</c:v>
                </c:pt>
                <c:pt idx="3">
                  <c:v>1.057351E-2</c:v>
                </c:pt>
                <c:pt idx="4">
                  <c:v>7.7242480000000004E-3</c:v>
                </c:pt>
                <c:pt idx="5">
                  <c:v>7.6955410000000002E-3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4-48E8-8B93-C5406E29759B}"/>
            </c:ext>
          </c:extLst>
        </c:ser>
        <c:ser>
          <c:idx val="3"/>
          <c:order val="2"/>
          <c:tx>
            <c:v>central (eps=1)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'st3 (central)'!$A$2:$A$7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'st3 (central)'!$H$2:$H$7</c:f>
              <c:numCache>
                <c:formatCode>0.00E+00</c:formatCode>
                <c:ptCount val="6"/>
                <c:pt idx="0">
                  <c:v>3.2676879999999999E-3</c:v>
                </c:pt>
                <c:pt idx="1">
                  <c:v>9.3458650000000001E-4</c:v>
                </c:pt>
                <c:pt idx="2">
                  <c:v>4.5669720000000001E-4</c:v>
                </c:pt>
                <c:pt idx="3">
                  <c:v>2.2357510000000001E-4</c:v>
                </c:pt>
                <c:pt idx="4">
                  <c:v>1.3131779999999999E-4</c:v>
                </c:pt>
                <c:pt idx="5">
                  <c:v>9.1605230000000004E-5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4-48E8-8B93-C5406E29759B}"/>
            </c:ext>
          </c:extLst>
        </c:ser>
        <c:ser>
          <c:idx val="2"/>
          <c:order val="3"/>
          <c:tx>
            <c:v>central (eps=2)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'st3 (central)'!$A$8:$A$13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'st3 (central)'!$H$8:$H$13</c:f>
              <c:numCache>
                <c:formatCode>0.00E+00</c:formatCode>
                <c:ptCount val="6"/>
                <c:pt idx="0">
                  <c:v>1.633844E-3</c:v>
                </c:pt>
                <c:pt idx="1">
                  <c:v>4.6729330000000002E-4</c:v>
                </c:pt>
                <c:pt idx="2">
                  <c:v>2.283486E-4</c:v>
                </c:pt>
                <c:pt idx="3">
                  <c:v>1.117875E-4</c:v>
                </c:pt>
                <c:pt idx="4">
                  <c:v>6.5658919999999997E-5</c:v>
                </c:pt>
                <c:pt idx="5">
                  <c:v>4.5802610000000002E-5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84-48E8-8B93-C5406E297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At val="1.0000000000000004E-6"/>
        <c:crossBetween val="midCat"/>
        <c:majorUnit val="40000"/>
      </c:valAx>
      <c:valAx>
        <c:axId val="281925824"/>
        <c:scaling>
          <c:logBase val="10"/>
          <c:orientation val="minMax"/>
          <c:max val="1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06044019565183"/>
          <c:y val="5.7380594431638322E-2"/>
          <c:w val="0.35005717372615047"/>
          <c:h val="0.2239291155492256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52260847837195"/>
          <c:y val="5.0925925925925923E-2"/>
          <c:w val="0.75065881940711088"/>
          <c:h val="0.80368839311752693"/>
        </c:manualLayout>
      </c:layout>
      <c:scatterChart>
        <c:scatterStyle val="lineMarker"/>
        <c:varyColors val="0"/>
        <c:ser>
          <c:idx val="1"/>
          <c:order val="0"/>
          <c:tx>
            <c:v>local (eps=1)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'clst (local)'!$A$2:$A$7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'clst (local)'!$H$2:$H$7</c:f>
              <c:numCache>
                <c:formatCode>0.00E+00</c:formatCode>
                <c:ptCount val="6"/>
                <c:pt idx="0">
                  <c:v>1.6937249999999999</c:v>
                </c:pt>
                <c:pt idx="1">
                  <c:v>1.184588</c:v>
                </c:pt>
                <c:pt idx="2">
                  <c:v>0.55424070000000003</c:v>
                </c:pt>
                <c:pt idx="3">
                  <c:v>0.51183009999999995</c:v>
                </c:pt>
                <c:pt idx="4">
                  <c:v>0.35512589999999999</c:v>
                </c:pt>
                <c:pt idx="5">
                  <c:v>0.29748069999999999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4-4999-A33D-539C6B76CDC4}"/>
            </c:ext>
          </c:extLst>
        </c:ser>
        <c:ser>
          <c:idx val="0"/>
          <c:order val="1"/>
          <c:tx>
            <c:v>local (eps=2)</c:v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'clst (local)'!$A$8:$A$13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'clst (local)'!$H$8:$H$13</c:f>
              <c:numCache>
                <c:formatCode>0.00E+00</c:formatCode>
                <c:ptCount val="6"/>
                <c:pt idx="0">
                  <c:v>0.72694060000000005</c:v>
                </c:pt>
                <c:pt idx="1">
                  <c:v>0.36855480000000002</c:v>
                </c:pt>
                <c:pt idx="2">
                  <c:v>0.157719</c:v>
                </c:pt>
                <c:pt idx="3">
                  <c:v>0.1627431</c:v>
                </c:pt>
                <c:pt idx="4">
                  <c:v>9.5105809999999999E-2</c:v>
                </c:pt>
                <c:pt idx="5">
                  <c:v>7.9085050000000004E-2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4-4999-A33D-539C6B76CDC4}"/>
            </c:ext>
          </c:extLst>
        </c:ser>
        <c:ser>
          <c:idx val="3"/>
          <c:order val="2"/>
          <c:tx>
            <c:v>central (eps=1)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'clst (central)'!$A$2:$A$7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'clst (central)'!$H$2:$H$7</c:f>
              <c:numCache>
                <c:formatCode>0.00E+00</c:formatCode>
                <c:ptCount val="6"/>
                <c:pt idx="0">
                  <c:v>4.0464129999999996E-3</c:v>
                </c:pt>
                <c:pt idx="1">
                  <c:v>1.001243E-3</c:v>
                </c:pt>
                <c:pt idx="2">
                  <c:v>3.0730889999999999E-4</c:v>
                </c:pt>
                <c:pt idx="3">
                  <c:v>1.4546390000000001E-4</c:v>
                </c:pt>
                <c:pt idx="4">
                  <c:v>8.3728710000000004E-5</c:v>
                </c:pt>
                <c:pt idx="5">
                  <c:v>6.5519009999999995E-5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24-4999-A33D-539C6B76CDC4}"/>
            </c:ext>
          </c:extLst>
        </c:ser>
        <c:ser>
          <c:idx val="2"/>
          <c:order val="3"/>
          <c:tx>
            <c:v>central (eps=2)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'clst (central)'!$A$8:$A$13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xVal>
          <c:yVal>
            <c:numRef>
              <c:f>'clst (central)'!$H$8:$H$13</c:f>
              <c:numCache>
                <c:formatCode>0.00E+00</c:formatCode>
                <c:ptCount val="6"/>
                <c:pt idx="0">
                  <c:v>2.0230769999999999E-3</c:v>
                </c:pt>
                <c:pt idx="1">
                  <c:v>5.0062019999999997E-4</c:v>
                </c:pt>
                <c:pt idx="2">
                  <c:v>1.536535E-4</c:v>
                </c:pt>
                <c:pt idx="3">
                  <c:v>7.2731859999999998E-5</c:v>
                </c:pt>
                <c:pt idx="4">
                  <c:v>4.186433E-5</c:v>
                </c:pt>
                <c:pt idx="5">
                  <c:v>3.2759480000000002E-5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24-4999-A33D-539C6B76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23856"/>
        <c:axId val="281925824"/>
      </c:scatterChart>
      <c:valAx>
        <c:axId val="281923856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5824"/>
        <c:crossesAt val="1.0000000000000004E-6"/>
        <c:crossBetween val="midCat"/>
        <c:majorUnit val="40000"/>
      </c:valAx>
      <c:valAx>
        <c:axId val="281925824"/>
        <c:scaling>
          <c:logBase val="10"/>
          <c:orientation val="minMax"/>
          <c:max val="10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192385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533338378073867"/>
          <c:y val="0.3955527376542699"/>
          <c:w val="0.40011045879813262"/>
          <c:h val="0.2239291155492256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86178</xdr:rowOff>
    </xdr:from>
    <xdr:to>
      <xdr:col>6</xdr:col>
      <xdr:colOff>9070</xdr:colOff>
      <xdr:row>12</xdr:row>
      <xdr:rowOff>86177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3CE336D-BFCF-49AE-8B8A-F2C9E5BB4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149411</xdr:colOff>
      <xdr:row>13</xdr:row>
      <xdr:rowOff>37353</xdr:rowOff>
    </xdr:from>
    <xdr:to>
      <xdr:col>6</xdr:col>
      <xdr:colOff>10884</xdr:colOff>
      <xdr:row>25</xdr:row>
      <xdr:rowOff>37352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1C526EF-3C0B-4AB8-9166-81BD0A9E6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89647</xdr:colOff>
      <xdr:row>0</xdr:row>
      <xdr:rowOff>104589</xdr:rowOff>
    </xdr:from>
    <xdr:to>
      <xdr:col>11</xdr:col>
      <xdr:colOff>608533</xdr:colOff>
      <xdr:row>12</xdr:row>
      <xdr:rowOff>104588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C0E0CAF-6EBC-4CE3-BD40-4D381A1CC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89646</xdr:colOff>
      <xdr:row>13</xdr:row>
      <xdr:rowOff>29882</xdr:rowOff>
    </xdr:from>
    <xdr:to>
      <xdr:col>11</xdr:col>
      <xdr:colOff>603730</xdr:colOff>
      <xdr:row>25</xdr:row>
      <xdr:rowOff>29881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9E55328-031F-4E01-B689-736CCAEA7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112486</xdr:colOff>
      <xdr:row>0</xdr:row>
      <xdr:rowOff>69368</xdr:rowOff>
    </xdr:from>
    <xdr:to>
      <xdr:col>5</xdr:col>
      <xdr:colOff>616429</xdr:colOff>
      <xdr:row>12</xdr:row>
      <xdr:rowOff>105225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BF73304-241D-43C9-BE16-65E03BB74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104588</xdr:colOff>
      <xdr:row>13</xdr:row>
      <xdr:rowOff>37352</xdr:rowOff>
    </xdr:from>
    <xdr:to>
      <xdr:col>5</xdr:col>
      <xdr:colOff>623473</xdr:colOff>
      <xdr:row>25</xdr:row>
      <xdr:rowOff>37351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9A07999-A6A3-476E-AD4C-AA02FCFB2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112058</xdr:colOff>
      <xdr:row>0</xdr:row>
      <xdr:rowOff>59765</xdr:rowOff>
    </xdr:from>
    <xdr:to>
      <xdr:col>5</xdr:col>
      <xdr:colOff>601059</xdr:colOff>
      <xdr:row>12</xdr:row>
      <xdr:rowOff>131481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6E58C3-911F-419E-B6D3-B02779E79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97118</xdr:colOff>
      <xdr:row>13</xdr:row>
      <xdr:rowOff>29883</xdr:rowOff>
    </xdr:from>
    <xdr:to>
      <xdr:col>5</xdr:col>
      <xdr:colOff>616003</xdr:colOff>
      <xdr:row>25</xdr:row>
      <xdr:rowOff>29882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C34FF83-E9B5-4B1E-931E-D85A63C9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44824</xdr:rowOff>
    </xdr:from>
    <xdr:to>
      <xdr:col>5</xdr:col>
      <xdr:colOff>645885</xdr:colOff>
      <xdr:row>12</xdr:row>
      <xdr:rowOff>44823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A68214-7FE4-4797-99BD-1550FC97C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6E5B-AE2D-475D-B21B-924D78263A6D}">
  <dimension ref="A1:I13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20000</v>
      </c>
      <c r="B2">
        <v>1</v>
      </c>
      <c r="C2">
        <v>1</v>
      </c>
      <c r="D2">
        <v>1</v>
      </c>
      <c r="E2">
        <v>0</v>
      </c>
      <c r="F2" t="s">
        <v>7</v>
      </c>
      <c r="G2">
        <v>10</v>
      </c>
      <c r="H2" s="1">
        <v>3.3835299999999999E-2</v>
      </c>
      <c r="I2" s="1">
        <v>529039300</v>
      </c>
    </row>
    <row r="3" spans="1:9" x14ac:dyDescent="0.55000000000000004">
      <c r="A3">
        <v>40000</v>
      </c>
      <c r="B3">
        <v>1</v>
      </c>
      <c r="C3">
        <v>1</v>
      </c>
      <c r="D3">
        <v>1</v>
      </c>
      <c r="E3">
        <v>0</v>
      </c>
      <c r="F3" t="s">
        <v>7</v>
      </c>
      <c r="G3">
        <v>10</v>
      </c>
      <c r="H3" s="1">
        <v>1.453105E-2</v>
      </c>
      <c r="I3" s="1">
        <v>6425466000</v>
      </c>
    </row>
    <row r="4" spans="1:9" x14ac:dyDescent="0.55000000000000004">
      <c r="A4">
        <v>80000</v>
      </c>
      <c r="B4">
        <v>1</v>
      </c>
      <c r="C4">
        <v>1</v>
      </c>
      <c r="D4">
        <v>1</v>
      </c>
      <c r="E4">
        <v>0</v>
      </c>
      <c r="F4" t="s">
        <v>7</v>
      </c>
      <c r="G4">
        <v>10</v>
      </c>
      <c r="H4" s="1">
        <v>8.8725339999999996E-3</v>
      </c>
      <c r="I4" s="1">
        <v>189823400000</v>
      </c>
    </row>
    <row r="5" spans="1:9" x14ac:dyDescent="0.55000000000000004">
      <c r="A5">
        <v>120000</v>
      </c>
      <c r="B5">
        <v>1</v>
      </c>
      <c r="C5">
        <v>1</v>
      </c>
      <c r="D5">
        <v>1</v>
      </c>
      <c r="E5">
        <v>0</v>
      </c>
      <c r="F5" t="s">
        <v>7</v>
      </c>
      <c r="G5">
        <v>10</v>
      </c>
      <c r="H5" s="1">
        <v>4.3714729999999999E-3</v>
      </c>
      <c r="I5" s="1">
        <v>518619100000</v>
      </c>
    </row>
    <row r="6" spans="1:9" x14ac:dyDescent="0.55000000000000004">
      <c r="A6">
        <v>160000</v>
      </c>
      <c r="B6">
        <v>1</v>
      </c>
      <c r="C6">
        <v>1</v>
      </c>
      <c r="D6">
        <v>1</v>
      </c>
      <c r="E6">
        <v>0</v>
      </c>
      <c r="F6" t="s">
        <v>7</v>
      </c>
      <c r="G6">
        <v>10</v>
      </c>
      <c r="H6" s="1">
        <v>2.666847E-3</v>
      </c>
      <c r="I6" s="1">
        <v>939183800000</v>
      </c>
    </row>
    <row r="7" spans="1:9" x14ac:dyDescent="0.55000000000000004">
      <c r="A7">
        <v>200000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2.7922429999999998E-3</v>
      </c>
      <c r="I7" s="1">
        <v>4366046000000</v>
      </c>
    </row>
    <row r="8" spans="1:9" x14ac:dyDescent="0.55000000000000004">
      <c r="A8">
        <v>20000</v>
      </c>
      <c r="B8">
        <v>1</v>
      </c>
      <c r="C8">
        <v>2</v>
      </c>
      <c r="D8">
        <v>1</v>
      </c>
      <c r="E8">
        <v>0</v>
      </c>
      <c r="F8" t="s">
        <v>7</v>
      </c>
      <c r="G8">
        <v>10</v>
      </c>
      <c r="H8" s="1">
        <v>1.6917649999999999E-2</v>
      </c>
      <c r="I8" s="1">
        <v>132259800</v>
      </c>
    </row>
    <row r="9" spans="1:9" x14ac:dyDescent="0.55000000000000004">
      <c r="A9">
        <v>40000</v>
      </c>
      <c r="B9">
        <v>1</v>
      </c>
      <c r="C9">
        <v>2</v>
      </c>
      <c r="D9">
        <v>1</v>
      </c>
      <c r="E9">
        <v>0</v>
      </c>
      <c r="F9" t="s">
        <v>7</v>
      </c>
      <c r="G9">
        <v>10</v>
      </c>
      <c r="H9" s="1">
        <v>7.2655259999999996E-3</v>
      </c>
      <c r="I9" s="1">
        <v>1606366000</v>
      </c>
    </row>
    <row r="10" spans="1:9" x14ac:dyDescent="0.55000000000000004">
      <c r="A10">
        <v>80000</v>
      </c>
      <c r="B10">
        <v>1</v>
      </c>
      <c r="C10">
        <v>2</v>
      </c>
      <c r="D10">
        <v>1</v>
      </c>
      <c r="E10">
        <v>0</v>
      </c>
      <c r="F10" t="s">
        <v>7</v>
      </c>
      <c r="G10">
        <v>10</v>
      </c>
      <c r="H10" s="1">
        <v>4.4362669999999998E-3</v>
      </c>
      <c r="I10" s="1">
        <v>47455840000</v>
      </c>
    </row>
    <row r="11" spans="1:9" x14ac:dyDescent="0.55000000000000004">
      <c r="A11">
        <v>120000</v>
      </c>
      <c r="B11">
        <v>1</v>
      </c>
      <c r="C11">
        <v>2</v>
      </c>
      <c r="D11">
        <v>1</v>
      </c>
      <c r="E11">
        <v>0</v>
      </c>
      <c r="F11" t="s">
        <v>7</v>
      </c>
      <c r="G11">
        <v>10</v>
      </c>
      <c r="H11" s="1">
        <v>2.1857370000000001E-3</v>
      </c>
      <c r="I11" s="1">
        <v>129654800000</v>
      </c>
    </row>
    <row r="12" spans="1:9" x14ac:dyDescent="0.55000000000000004">
      <c r="A12">
        <v>160000</v>
      </c>
      <c r="B12">
        <v>1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1.3334239999999999E-3</v>
      </c>
      <c r="I12" s="1">
        <v>234795900000</v>
      </c>
    </row>
    <row r="13" spans="1:9" x14ac:dyDescent="0.55000000000000004">
      <c r="A13">
        <v>200000</v>
      </c>
      <c r="B13">
        <v>1</v>
      </c>
      <c r="C13">
        <v>2</v>
      </c>
      <c r="D13">
        <v>1</v>
      </c>
      <c r="E13">
        <v>0</v>
      </c>
      <c r="F13" t="s">
        <v>7</v>
      </c>
      <c r="G13">
        <v>10</v>
      </c>
      <c r="H13" s="1">
        <v>1.396121E-3</v>
      </c>
      <c r="I13" s="1">
        <v>1091511000000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CEC1-E0A1-45C0-9597-56A474F6D6DC}">
  <dimension ref="A1:I13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20000</v>
      </c>
      <c r="B2">
        <v>0</v>
      </c>
      <c r="C2">
        <v>1</v>
      </c>
      <c r="D2">
        <v>1</v>
      </c>
      <c r="E2">
        <v>0</v>
      </c>
      <c r="F2" t="s">
        <v>7</v>
      </c>
      <c r="G2">
        <v>10</v>
      </c>
      <c r="H2" s="1">
        <v>3.2676879999999999E-3</v>
      </c>
      <c r="I2" s="1">
        <v>1671560000</v>
      </c>
    </row>
    <row r="3" spans="1:9" x14ac:dyDescent="0.55000000000000004">
      <c r="A3">
        <v>40000</v>
      </c>
      <c r="B3">
        <v>0</v>
      </c>
      <c r="C3">
        <v>1</v>
      </c>
      <c r="D3">
        <v>1</v>
      </c>
      <c r="E3">
        <v>0</v>
      </c>
      <c r="F3" t="s">
        <v>7</v>
      </c>
      <c r="G3">
        <v>10</v>
      </c>
      <c r="H3" s="1">
        <v>9.3458650000000001E-4</v>
      </c>
      <c r="I3" s="1">
        <v>32337300000</v>
      </c>
    </row>
    <row r="4" spans="1:9" x14ac:dyDescent="0.55000000000000004">
      <c r="A4">
        <v>80000</v>
      </c>
      <c r="B4">
        <v>0</v>
      </c>
      <c r="C4">
        <v>1</v>
      </c>
      <c r="D4">
        <v>1</v>
      </c>
      <c r="E4">
        <v>0</v>
      </c>
      <c r="F4" t="s">
        <v>7</v>
      </c>
      <c r="G4">
        <v>10</v>
      </c>
      <c r="H4" s="1">
        <v>4.5669720000000001E-4</v>
      </c>
      <c r="I4" s="1">
        <v>4561992000000</v>
      </c>
    </row>
    <row r="5" spans="1:9" x14ac:dyDescent="0.55000000000000004">
      <c r="A5">
        <v>120000</v>
      </c>
      <c r="B5">
        <v>0</v>
      </c>
      <c r="C5">
        <v>1</v>
      </c>
      <c r="D5">
        <v>1</v>
      </c>
      <c r="E5">
        <v>0</v>
      </c>
      <c r="F5" t="s">
        <v>7</v>
      </c>
      <c r="G5">
        <v>10</v>
      </c>
      <c r="H5" s="1">
        <v>2.2357510000000001E-4</v>
      </c>
      <c r="I5" s="1">
        <v>25112480000000</v>
      </c>
    </row>
    <row r="6" spans="1:9" x14ac:dyDescent="0.55000000000000004">
      <c r="A6">
        <v>160000</v>
      </c>
      <c r="B6">
        <v>0</v>
      </c>
      <c r="C6">
        <v>1</v>
      </c>
      <c r="D6">
        <v>1</v>
      </c>
      <c r="E6">
        <v>0</v>
      </c>
      <c r="F6" t="s">
        <v>7</v>
      </c>
      <c r="G6">
        <v>10</v>
      </c>
      <c r="H6" s="1">
        <v>1.3131779999999999E-4</v>
      </c>
      <c r="I6" s="1">
        <v>88682010000000</v>
      </c>
    </row>
    <row r="7" spans="1:9" x14ac:dyDescent="0.55000000000000004">
      <c r="A7">
        <v>200000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9.1605230000000004E-5</v>
      </c>
      <c r="I7" s="1">
        <v>226939900000000</v>
      </c>
    </row>
    <row r="8" spans="1:9" x14ac:dyDescent="0.55000000000000004">
      <c r="A8">
        <v>20000</v>
      </c>
      <c r="B8">
        <v>0</v>
      </c>
      <c r="C8">
        <v>2</v>
      </c>
      <c r="D8">
        <v>1</v>
      </c>
      <c r="E8">
        <v>0</v>
      </c>
      <c r="F8" t="s">
        <v>7</v>
      </c>
      <c r="G8">
        <v>10</v>
      </c>
      <c r="H8" s="1">
        <v>1.633844E-3</v>
      </c>
      <c r="I8" s="1">
        <v>417890000</v>
      </c>
    </row>
    <row r="9" spans="1:9" x14ac:dyDescent="0.55000000000000004">
      <c r="A9">
        <v>40000</v>
      </c>
      <c r="B9">
        <v>0</v>
      </c>
      <c r="C9">
        <v>2</v>
      </c>
      <c r="D9">
        <v>1</v>
      </c>
      <c r="E9">
        <v>0</v>
      </c>
      <c r="F9" t="s">
        <v>7</v>
      </c>
      <c r="G9">
        <v>10</v>
      </c>
      <c r="H9" s="1">
        <v>4.6729330000000002E-4</v>
      </c>
      <c r="I9" s="1">
        <v>8084325000</v>
      </c>
    </row>
    <row r="10" spans="1:9" x14ac:dyDescent="0.55000000000000004">
      <c r="A10">
        <v>80000</v>
      </c>
      <c r="B10">
        <v>0</v>
      </c>
      <c r="C10">
        <v>2</v>
      </c>
      <c r="D10">
        <v>1</v>
      </c>
      <c r="E10">
        <v>0</v>
      </c>
      <c r="F10" t="s">
        <v>7</v>
      </c>
      <c r="G10">
        <v>10</v>
      </c>
      <c r="H10" s="1">
        <v>2.283486E-4</v>
      </c>
      <c r="I10" s="1">
        <v>1140498000000</v>
      </c>
    </row>
    <row r="11" spans="1:9" x14ac:dyDescent="0.55000000000000004">
      <c r="A11">
        <v>120000</v>
      </c>
      <c r="B11">
        <v>0</v>
      </c>
      <c r="C11">
        <v>2</v>
      </c>
      <c r="D11">
        <v>1</v>
      </c>
      <c r="E11">
        <v>0</v>
      </c>
      <c r="F11" t="s">
        <v>7</v>
      </c>
      <c r="G11">
        <v>10</v>
      </c>
      <c r="H11" s="1">
        <v>1.117875E-4</v>
      </c>
      <c r="I11" s="1">
        <v>6278120000000</v>
      </c>
    </row>
    <row r="12" spans="1:9" x14ac:dyDescent="0.55000000000000004">
      <c r="A12">
        <v>160000</v>
      </c>
      <c r="B12">
        <v>0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6.5658919999999997E-5</v>
      </c>
      <c r="I12" s="1">
        <v>22170500000000</v>
      </c>
    </row>
    <row r="13" spans="1:9" x14ac:dyDescent="0.55000000000000004">
      <c r="A13">
        <v>200000</v>
      </c>
      <c r="B13">
        <v>0</v>
      </c>
      <c r="C13">
        <v>2</v>
      </c>
      <c r="D13">
        <v>1</v>
      </c>
      <c r="E13">
        <v>0</v>
      </c>
      <c r="F13" t="s">
        <v>7</v>
      </c>
      <c r="G13">
        <v>10</v>
      </c>
      <c r="H13" s="1">
        <v>4.5802610000000002E-5</v>
      </c>
      <c r="I13" s="1">
        <v>56734970000000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29CF-B6B4-4759-87E7-C61D91E133AB}">
  <dimension ref="A1:I13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20000</v>
      </c>
      <c r="B2">
        <v>1</v>
      </c>
      <c r="C2">
        <v>1</v>
      </c>
      <c r="D2">
        <v>1</v>
      </c>
      <c r="E2">
        <v>0</v>
      </c>
      <c r="F2" t="s">
        <v>7</v>
      </c>
      <c r="G2">
        <v>10</v>
      </c>
      <c r="H2" s="1">
        <v>0.24462970000000001</v>
      </c>
      <c r="I2" s="1">
        <v>8206569000000</v>
      </c>
    </row>
    <row r="3" spans="1:9" x14ac:dyDescent="0.55000000000000004">
      <c r="A3">
        <v>40000</v>
      </c>
      <c r="B3">
        <v>1</v>
      </c>
      <c r="C3">
        <v>1</v>
      </c>
      <c r="D3">
        <v>1</v>
      </c>
      <c r="E3">
        <v>0</v>
      </c>
      <c r="F3" t="s">
        <v>7</v>
      </c>
      <c r="G3">
        <v>10</v>
      </c>
      <c r="H3" s="1">
        <v>0.1016225</v>
      </c>
      <c r="I3" s="1">
        <v>339407400000000</v>
      </c>
    </row>
    <row r="4" spans="1:9" x14ac:dyDescent="0.55000000000000004">
      <c r="A4">
        <v>80000</v>
      </c>
      <c r="B4">
        <v>1</v>
      </c>
      <c r="C4">
        <v>1</v>
      </c>
      <c r="D4">
        <v>1</v>
      </c>
      <c r="E4">
        <v>0</v>
      </c>
      <c r="F4" t="s">
        <v>7</v>
      </c>
      <c r="G4">
        <v>10</v>
      </c>
      <c r="H4" s="1">
        <v>5.9664420000000003E-2</v>
      </c>
      <c r="I4" s="1">
        <v>4.853141E+16</v>
      </c>
    </row>
    <row r="5" spans="1:9" x14ac:dyDescent="0.55000000000000004">
      <c r="A5">
        <v>120000</v>
      </c>
      <c r="B5">
        <v>1</v>
      </c>
      <c r="C5">
        <v>1</v>
      </c>
      <c r="D5">
        <v>1</v>
      </c>
      <c r="E5">
        <v>0</v>
      </c>
      <c r="F5" t="s">
        <v>7</v>
      </c>
      <c r="G5">
        <v>10</v>
      </c>
      <c r="H5" s="1">
        <v>2.1147019999999999E-2</v>
      </c>
      <c r="I5" s="1">
        <v>1.235498E+17</v>
      </c>
    </row>
    <row r="6" spans="1:9" x14ac:dyDescent="0.55000000000000004">
      <c r="A6">
        <v>160000</v>
      </c>
      <c r="B6">
        <v>1</v>
      </c>
      <c r="C6">
        <v>1</v>
      </c>
      <c r="D6">
        <v>1</v>
      </c>
      <c r="E6">
        <v>0</v>
      </c>
      <c r="F6" t="s">
        <v>7</v>
      </c>
      <c r="G6">
        <v>10</v>
      </c>
      <c r="H6" s="1">
        <v>1.54485E-2</v>
      </c>
      <c r="I6" s="1">
        <v>6.725664E+17</v>
      </c>
    </row>
    <row r="7" spans="1:9" x14ac:dyDescent="0.55000000000000004">
      <c r="A7">
        <v>200000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1.539108E-2</v>
      </c>
      <c r="I7" s="1">
        <v>4.549685E+18</v>
      </c>
    </row>
    <row r="8" spans="1:9" x14ac:dyDescent="0.55000000000000004">
      <c r="A8">
        <v>20000</v>
      </c>
      <c r="B8">
        <v>1</v>
      </c>
      <c r="C8">
        <v>2</v>
      </c>
      <c r="D8">
        <v>1</v>
      </c>
      <c r="E8">
        <v>0</v>
      </c>
      <c r="F8" t="s">
        <v>7</v>
      </c>
      <c r="G8">
        <v>10</v>
      </c>
      <c r="H8" s="1">
        <v>0.1223149</v>
      </c>
      <c r="I8" s="1">
        <v>2051642000000</v>
      </c>
    </row>
    <row r="9" spans="1:9" x14ac:dyDescent="0.55000000000000004">
      <c r="A9">
        <v>40000</v>
      </c>
      <c r="B9">
        <v>1</v>
      </c>
      <c r="C9">
        <v>2</v>
      </c>
      <c r="D9">
        <v>1</v>
      </c>
      <c r="E9">
        <v>0</v>
      </c>
      <c r="F9" t="s">
        <v>7</v>
      </c>
      <c r="G9">
        <v>10</v>
      </c>
      <c r="H9" s="1">
        <v>5.0811250000000002E-2</v>
      </c>
      <c r="I9" s="1">
        <v>84851840000000</v>
      </c>
    </row>
    <row r="10" spans="1:9" x14ac:dyDescent="0.55000000000000004">
      <c r="A10">
        <v>80000</v>
      </c>
      <c r="B10">
        <v>1</v>
      </c>
      <c r="C10">
        <v>2</v>
      </c>
      <c r="D10">
        <v>1</v>
      </c>
      <c r="E10">
        <v>0</v>
      </c>
      <c r="F10" t="s">
        <v>7</v>
      </c>
      <c r="G10">
        <v>10</v>
      </c>
      <c r="H10" s="1">
        <v>2.9832210000000001E-2</v>
      </c>
      <c r="I10" s="1">
        <v>1.213285E+16</v>
      </c>
    </row>
    <row r="11" spans="1:9" x14ac:dyDescent="0.55000000000000004">
      <c r="A11">
        <v>120000</v>
      </c>
      <c r="B11">
        <v>1</v>
      </c>
      <c r="C11">
        <v>2</v>
      </c>
      <c r="D11">
        <v>1</v>
      </c>
      <c r="E11">
        <v>0</v>
      </c>
      <c r="F11" t="s">
        <v>7</v>
      </c>
      <c r="G11">
        <v>10</v>
      </c>
      <c r="H11" s="1">
        <v>1.057351E-2</v>
      </c>
      <c r="I11" s="1">
        <v>3.088744E+16</v>
      </c>
    </row>
    <row r="12" spans="1:9" x14ac:dyDescent="0.55000000000000004">
      <c r="A12">
        <v>160000</v>
      </c>
      <c r="B12">
        <v>1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7.7242480000000004E-3</v>
      </c>
      <c r="I12" s="1">
        <v>1.681416E+17</v>
      </c>
    </row>
    <row r="13" spans="1:9" x14ac:dyDescent="0.55000000000000004">
      <c r="A13">
        <v>200000</v>
      </c>
      <c r="B13">
        <v>1</v>
      </c>
      <c r="C13">
        <v>2</v>
      </c>
      <c r="D13">
        <v>1</v>
      </c>
      <c r="E13">
        <v>0</v>
      </c>
      <c r="F13" t="s">
        <v>7</v>
      </c>
      <c r="G13">
        <v>10</v>
      </c>
      <c r="H13" s="1">
        <v>7.6955410000000002E-3</v>
      </c>
      <c r="I13" s="1">
        <v>1.137421E+18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30CA-1D36-4595-817A-8614F8414375}">
  <dimension ref="A1:I13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20000</v>
      </c>
      <c r="B2">
        <v>0</v>
      </c>
      <c r="C2">
        <v>1</v>
      </c>
      <c r="D2">
        <v>1</v>
      </c>
      <c r="E2">
        <v>0</v>
      </c>
      <c r="F2" t="s">
        <v>7</v>
      </c>
      <c r="G2">
        <v>10</v>
      </c>
      <c r="H2" s="1">
        <v>4.0464129999999996E-3</v>
      </c>
      <c r="I2" s="1">
        <v>1.4553080000000001E-6</v>
      </c>
    </row>
    <row r="3" spans="1:9" x14ac:dyDescent="0.55000000000000004">
      <c r="A3">
        <v>40000</v>
      </c>
      <c r="B3">
        <v>0</v>
      </c>
      <c r="C3">
        <v>1</v>
      </c>
      <c r="D3">
        <v>1</v>
      </c>
      <c r="E3">
        <v>0</v>
      </c>
      <c r="F3" t="s">
        <v>7</v>
      </c>
      <c r="G3">
        <v>10</v>
      </c>
      <c r="H3" s="1">
        <v>1.001243E-3</v>
      </c>
      <c r="I3" s="1">
        <v>9.5810680000000001E-8</v>
      </c>
    </row>
    <row r="4" spans="1:9" x14ac:dyDescent="0.55000000000000004">
      <c r="A4">
        <v>80000</v>
      </c>
      <c r="B4">
        <v>0</v>
      </c>
      <c r="C4">
        <v>1</v>
      </c>
      <c r="D4">
        <v>1</v>
      </c>
      <c r="E4">
        <v>0</v>
      </c>
      <c r="F4" t="s">
        <v>7</v>
      </c>
      <c r="G4">
        <v>10</v>
      </c>
      <c r="H4" s="1">
        <v>3.0730889999999999E-4</v>
      </c>
      <c r="I4" s="1">
        <v>9.3550580000000003E-9</v>
      </c>
    </row>
    <row r="5" spans="1:9" x14ac:dyDescent="0.55000000000000004">
      <c r="A5">
        <v>120000</v>
      </c>
      <c r="B5">
        <v>0</v>
      </c>
      <c r="C5">
        <v>1</v>
      </c>
      <c r="D5">
        <v>1</v>
      </c>
      <c r="E5">
        <v>0</v>
      </c>
      <c r="F5" t="s">
        <v>7</v>
      </c>
      <c r="G5">
        <v>10</v>
      </c>
      <c r="H5" s="1">
        <v>1.4546390000000001E-4</v>
      </c>
      <c r="I5" s="1">
        <v>1.975588E-9</v>
      </c>
    </row>
    <row r="6" spans="1:9" x14ac:dyDescent="0.55000000000000004">
      <c r="A6">
        <v>160000</v>
      </c>
      <c r="B6">
        <v>0</v>
      </c>
      <c r="C6">
        <v>1</v>
      </c>
      <c r="D6">
        <v>1</v>
      </c>
      <c r="E6">
        <v>0</v>
      </c>
      <c r="F6" t="s">
        <v>7</v>
      </c>
      <c r="G6">
        <v>10</v>
      </c>
      <c r="H6" s="1">
        <v>8.3728710000000004E-5</v>
      </c>
      <c r="I6" s="1">
        <v>6.472571E-10</v>
      </c>
    </row>
    <row r="7" spans="1:9" x14ac:dyDescent="0.55000000000000004">
      <c r="A7">
        <v>200000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6.5519009999999995E-5</v>
      </c>
      <c r="I7" s="1">
        <v>5.4177560000000001E-10</v>
      </c>
    </row>
    <row r="8" spans="1:9" x14ac:dyDescent="0.55000000000000004">
      <c r="A8">
        <v>20000</v>
      </c>
      <c r="B8">
        <v>0</v>
      </c>
      <c r="C8">
        <v>2</v>
      </c>
      <c r="D8">
        <v>1</v>
      </c>
      <c r="E8">
        <v>0</v>
      </c>
      <c r="F8" t="s">
        <v>7</v>
      </c>
      <c r="G8">
        <v>10</v>
      </c>
      <c r="H8" s="1">
        <v>2.0230769999999999E-3</v>
      </c>
      <c r="I8" s="1">
        <v>3.6376690000000001E-7</v>
      </c>
    </row>
    <row r="9" spans="1:9" x14ac:dyDescent="0.55000000000000004">
      <c r="A9">
        <v>40000</v>
      </c>
      <c r="B9">
        <v>0</v>
      </c>
      <c r="C9">
        <v>2</v>
      </c>
      <c r="D9">
        <v>1</v>
      </c>
      <c r="E9">
        <v>0</v>
      </c>
      <c r="F9" t="s">
        <v>7</v>
      </c>
      <c r="G9">
        <v>10</v>
      </c>
      <c r="H9" s="1">
        <v>5.0062019999999997E-4</v>
      </c>
      <c r="I9" s="1">
        <v>2.3952090000000001E-8</v>
      </c>
    </row>
    <row r="10" spans="1:9" x14ac:dyDescent="0.55000000000000004">
      <c r="A10">
        <v>80000</v>
      </c>
      <c r="B10">
        <v>0</v>
      </c>
      <c r="C10">
        <v>2</v>
      </c>
      <c r="D10">
        <v>1</v>
      </c>
      <c r="E10">
        <v>0</v>
      </c>
      <c r="F10" t="s">
        <v>7</v>
      </c>
      <c r="G10">
        <v>10</v>
      </c>
      <c r="H10" s="1">
        <v>1.536535E-4</v>
      </c>
      <c r="I10" s="1">
        <v>2.3387230000000001E-9</v>
      </c>
    </row>
    <row r="11" spans="1:9" x14ac:dyDescent="0.55000000000000004">
      <c r="A11">
        <v>120000</v>
      </c>
      <c r="B11">
        <v>0</v>
      </c>
      <c r="C11">
        <v>2</v>
      </c>
      <c r="D11">
        <v>1</v>
      </c>
      <c r="E11">
        <v>0</v>
      </c>
      <c r="F11" t="s">
        <v>7</v>
      </c>
      <c r="G11">
        <v>10</v>
      </c>
      <c r="H11" s="1">
        <v>7.2731859999999998E-5</v>
      </c>
      <c r="I11" s="1">
        <v>4.9389399999999997E-10</v>
      </c>
    </row>
    <row r="12" spans="1:9" x14ac:dyDescent="0.55000000000000004">
      <c r="A12">
        <v>160000</v>
      </c>
      <c r="B12">
        <v>0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4.186433E-5</v>
      </c>
      <c r="I12" s="1">
        <v>1.618137E-10</v>
      </c>
    </row>
    <row r="13" spans="1:9" x14ac:dyDescent="0.55000000000000004">
      <c r="A13">
        <v>200000</v>
      </c>
      <c r="B13">
        <v>0</v>
      </c>
      <c r="C13">
        <v>2</v>
      </c>
      <c r="D13">
        <v>1</v>
      </c>
      <c r="E13">
        <v>0</v>
      </c>
      <c r="F13" t="s">
        <v>7</v>
      </c>
      <c r="G13">
        <v>10</v>
      </c>
      <c r="H13" s="1">
        <v>3.2759480000000002E-5</v>
      </c>
      <c r="I13" s="1">
        <v>1.354435E-10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B9B1-A50B-4E78-B60E-9480C42ECE15}">
  <dimension ref="A1:I13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20000</v>
      </c>
      <c r="B2">
        <v>3</v>
      </c>
      <c r="C2">
        <v>1</v>
      </c>
      <c r="D2">
        <v>1</v>
      </c>
      <c r="E2">
        <v>0</v>
      </c>
      <c r="F2" t="s">
        <v>7</v>
      </c>
      <c r="G2">
        <v>10</v>
      </c>
      <c r="H2" s="1">
        <v>1.6937249999999999</v>
      </c>
      <c r="I2" s="1">
        <v>0.20014280000000001</v>
      </c>
    </row>
    <row r="3" spans="1:9" x14ac:dyDescent="0.55000000000000004">
      <c r="A3">
        <v>40000</v>
      </c>
      <c r="B3">
        <v>3</v>
      </c>
      <c r="C3">
        <v>1</v>
      </c>
      <c r="D3">
        <v>1</v>
      </c>
      <c r="E3">
        <v>0</v>
      </c>
      <c r="F3" t="s">
        <v>7</v>
      </c>
      <c r="G3">
        <v>10</v>
      </c>
      <c r="H3" s="1">
        <v>1.184588</v>
      </c>
      <c r="I3" s="1">
        <v>0.1019116</v>
      </c>
    </row>
    <row r="4" spans="1:9" x14ac:dyDescent="0.55000000000000004">
      <c r="A4">
        <v>80000</v>
      </c>
      <c r="B4">
        <v>3</v>
      </c>
      <c r="C4">
        <v>1</v>
      </c>
      <c r="D4">
        <v>1</v>
      </c>
      <c r="E4">
        <v>0</v>
      </c>
      <c r="F4" t="s">
        <v>7</v>
      </c>
      <c r="G4">
        <v>10</v>
      </c>
      <c r="H4" s="1">
        <v>0.55424070000000003</v>
      </c>
      <c r="I4" s="1">
        <v>2.7970680000000001E-2</v>
      </c>
    </row>
    <row r="5" spans="1:9" x14ac:dyDescent="0.55000000000000004">
      <c r="A5">
        <v>120000</v>
      </c>
      <c r="B5">
        <v>3</v>
      </c>
      <c r="C5">
        <v>1</v>
      </c>
      <c r="D5">
        <v>1</v>
      </c>
      <c r="E5">
        <v>0</v>
      </c>
      <c r="F5" t="s">
        <v>7</v>
      </c>
      <c r="G5">
        <v>10</v>
      </c>
      <c r="H5" s="1">
        <v>0.51183009999999995</v>
      </c>
      <c r="I5" s="1">
        <v>1.7827610000000001E-2</v>
      </c>
    </row>
    <row r="6" spans="1:9" x14ac:dyDescent="0.55000000000000004">
      <c r="A6">
        <v>160000</v>
      </c>
      <c r="B6">
        <v>3</v>
      </c>
      <c r="C6">
        <v>1</v>
      </c>
      <c r="D6">
        <v>1</v>
      </c>
      <c r="E6">
        <v>0</v>
      </c>
      <c r="F6" t="s">
        <v>7</v>
      </c>
      <c r="G6">
        <v>10</v>
      </c>
      <c r="H6" s="1">
        <v>0.35512589999999999</v>
      </c>
      <c r="I6" s="1">
        <v>9.4024550000000005E-3</v>
      </c>
    </row>
    <row r="7" spans="1:9" x14ac:dyDescent="0.55000000000000004">
      <c r="A7">
        <v>200000</v>
      </c>
      <c r="B7">
        <v>3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0.29748069999999999</v>
      </c>
      <c r="I7" s="1">
        <v>6.4343719999999998E-3</v>
      </c>
    </row>
    <row r="8" spans="1:9" x14ac:dyDescent="0.55000000000000004">
      <c r="A8">
        <v>20000</v>
      </c>
      <c r="B8">
        <v>3</v>
      </c>
      <c r="C8">
        <v>2</v>
      </c>
      <c r="D8">
        <v>1</v>
      </c>
      <c r="E8">
        <v>0</v>
      </c>
      <c r="F8" t="s">
        <v>7</v>
      </c>
      <c r="G8">
        <v>10</v>
      </c>
      <c r="H8" s="1">
        <v>0.72694060000000005</v>
      </c>
      <c r="I8" s="1">
        <v>3.5778409999999997E-2</v>
      </c>
    </row>
    <row r="9" spans="1:9" x14ac:dyDescent="0.55000000000000004">
      <c r="A9">
        <v>40000</v>
      </c>
      <c r="B9">
        <v>3</v>
      </c>
      <c r="C9">
        <v>2</v>
      </c>
      <c r="D9">
        <v>1</v>
      </c>
      <c r="E9">
        <v>0</v>
      </c>
      <c r="F9" t="s">
        <v>7</v>
      </c>
      <c r="G9">
        <v>10</v>
      </c>
      <c r="H9" s="1">
        <v>0.36855480000000002</v>
      </c>
      <c r="I9" s="1">
        <v>9.3298449999999998E-3</v>
      </c>
    </row>
    <row r="10" spans="1:9" x14ac:dyDescent="0.55000000000000004">
      <c r="A10">
        <v>80000</v>
      </c>
      <c r="B10">
        <v>3</v>
      </c>
      <c r="C10">
        <v>2</v>
      </c>
      <c r="D10">
        <v>1</v>
      </c>
      <c r="E10">
        <v>0</v>
      </c>
      <c r="F10" t="s">
        <v>7</v>
      </c>
      <c r="G10">
        <v>10</v>
      </c>
      <c r="H10" s="1">
        <v>0.157719</v>
      </c>
      <c r="I10" s="1">
        <v>2.2924820000000002E-3</v>
      </c>
    </row>
    <row r="11" spans="1:9" x14ac:dyDescent="0.55000000000000004">
      <c r="A11">
        <v>120000</v>
      </c>
      <c r="B11">
        <v>3</v>
      </c>
      <c r="C11">
        <v>2</v>
      </c>
      <c r="D11">
        <v>1</v>
      </c>
      <c r="E11">
        <v>0</v>
      </c>
      <c r="F11" t="s">
        <v>7</v>
      </c>
      <c r="G11">
        <v>10</v>
      </c>
      <c r="H11" s="1">
        <v>0.1627431</v>
      </c>
      <c r="I11" s="1">
        <v>2.125334E-3</v>
      </c>
    </row>
    <row r="12" spans="1:9" x14ac:dyDescent="0.55000000000000004">
      <c r="A12">
        <v>160000</v>
      </c>
      <c r="B12">
        <v>3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9.5105809999999999E-2</v>
      </c>
      <c r="I12" s="1">
        <v>6.6478149999999998E-4</v>
      </c>
    </row>
    <row r="13" spans="1:9" x14ac:dyDescent="0.55000000000000004">
      <c r="A13">
        <v>200000</v>
      </c>
      <c r="B13">
        <v>3</v>
      </c>
      <c r="C13">
        <v>2</v>
      </c>
      <c r="D13">
        <v>1</v>
      </c>
      <c r="E13">
        <v>0</v>
      </c>
      <c r="F13" t="s">
        <v>7</v>
      </c>
      <c r="G13">
        <v>10</v>
      </c>
      <c r="H13" s="1">
        <v>7.9085050000000004E-2</v>
      </c>
      <c r="I13" s="1">
        <v>4.5077700000000002E-4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3650-7583-45B6-B9E9-79FE031B43F6}">
  <dimension ref="A1"/>
  <sheetViews>
    <sheetView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3622-3646-42BE-A0CE-F0892FEA40FE}">
  <dimension ref="A1"/>
  <sheetViews>
    <sheetView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F519-7CD9-4C49-A615-2C033B01347D}">
  <dimension ref="A1"/>
  <sheetViews>
    <sheetView zoomScale="85" zoomScaleNormal="85" workbookViewId="0"/>
  </sheetViews>
  <sheetFormatPr defaultRowHeight="18" x14ac:dyDescent="0.55000000000000004"/>
  <sheetData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0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2.553528</v>
      </c>
      <c r="I2" s="1">
        <v>97.366609999999994</v>
      </c>
    </row>
    <row r="3" spans="1:9" x14ac:dyDescent="0.55000000000000004">
      <c r="A3">
        <v>2000</v>
      </c>
      <c r="B3">
        <v>0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0.44143579999999999</v>
      </c>
      <c r="I3" s="1">
        <v>479.03980000000001</v>
      </c>
    </row>
    <row r="4" spans="1:9" x14ac:dyDescent="0.55000000000000004">
      <c r="A4">
        <v>4000</v>
      </c>
      <c r="B4">
        <v>0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0.1062472</v>
      </c>
      <c r="I4" s="1">
        <v>2116.096</v>
      </c>
    </row>
    <row r="5" spans="1:9" x14ac:dyDescent="0.55000000000000004">
      <c r="A5">
        <v>6000</v>
      </c>
      <c r="B5">
        <v>0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5.048743E-2</v>
      </c>
      <c r="I5" s="1">
        <v>5730.8069999999998</v>
      </c>
    </row>
    <row r="6" spans="1:9" x14ac:dyDescent="0.55000000000000004">
      <c r="A6">
        <v>8000</v>
      </c>
      <c r="B6">
        <v>0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2.864013E-2</v>
      </c>
      <c r="I6" s="1">
        <v>10420.969999999999</v>
      </c>
    </row>
    <row r="7" spans="1:9" x14ac:dyDescent="0.55000000000000004">
      <c r="A7">
        <v>10000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1.8281430000000001E-2</v>
      </c>
      <c r="I7" s="1">
        <v>16444.45</v>
      </c>
    </row>
    <row r="8" spans="1:9" x14ac:dyDescent="0.55000000000000004">
      <c r="A8">
        <v>20000</v>
      </c>
      <c r="B8">
        <v>0</v>
      </c>
      <c r="C8">
        <v>1</v>
      </c>
      <c r="D8">
        <v>1</v>
      </c>
      <c r="E8">
        <v>0</v>
      </c>
      <c r="F8" t="s">
        <v>7</v>
      </c>
      <c r="G8">
        <v>10</v>
      </c>
      <c r="H8" s="1">
        <v>3.9950619999999997E-3</v>
      </c>
      <c r="I8" s="1">
        <v>50839.85</v>
      </c>
    </row>
    <row r="9" spans="1:9" x14ac:dyDescent="0.55000000000000004">
      <c r="A9">
        <v>40000</v>
      </c>
      <c r="B9">
        <v>0</v>
      </c>
      <c r="C9">
        <v>1</v>
      </c>
      <c r="D9">
        <v>1</v>
      </c>
      <c r="E9">
        <v>0</v>
      </c>
      <c r="F9" t="s">
        <v>7</v>
      </c>
      <c r="G9">
        <v>10</v>
      </c>
      <c r="H9" s="1">
        <v>9.8570170000000009E-4</v>
      </c>
      <c r="I9" s="1">
        <v>215068.6</v>
      </c>
    </row>
    <row r="10" spans="1:9" x14ac:dyDescent="0.55000000000000004">
      <c r="A10">
        <v>80000</v>
      </c>
      <c r="B10">
        <v>0</v>
      </c>
      <c r="C10">
        <v>1</v>
      </c>
      <c r="D10">
        <v>1</v>
      </c>
      <c r="E10">
        <v>0</v>
      </c>
      <c r="F10" t="s">
        <v>7</v>
      </c>
      <c r="G10">
        <v>10</v>
      </c>
      <c r="H10" s="1">
        <v>3.1221409999999998E-4</v>
      </c>
      <c r="I10" s="1">
        <v>1526621</v>
      </c>
    </row>
    <row r="11" spans="1:9" x14ac:dyDescent="0.55000000000000004">
      <c r="A11">
        <v>120000</v>
      </c>
      <c r="B11">
        <v>0</v>
      </c>
      <c r="C11">
        <v>1</v>
      </c>
      <c r="D11">
        <v>1</v>
      </c>
      <c r="E11">
        <v>0</v>
      </c>
      <c r="F11" t="s">
        <v>7</v>
      </c>
      <c r="G11">
        <v>10</v>
      </c>
      <c r="H11" s="1">
        <v>1.4583550000000001E-4</v>
      </c>
      <c r="I11" s="1">
        <v>3578522</v>
      </c>
    </row>
    <row r="12" spans="1:9" x14ac:dyDescent="0.55000000000000004">
      <c r="A12">
        <v>160000</v>
      </c>
      <c r="B12">
        <v>0</v>
      </c>
      <c r="C12">
        <v>1</v>
      </c>
      <c r="D12">
        <v>1</v>
      </c>
      <c r="E12">
        <v>0</v>
      </c>
      <c r="F12" t="s">
        <v>7</v>
      </c>
      <c r="G12">
        <v>10</v>
      </c>
      <c r="H12" s="1">
        <v>8.3881819999999995E-5</v>
      </c>
      <c r="I12" s="1">
        <v>6728781</v>
      </c>
    </row>
    <row r="13" spans="1:9" x14ac:dyDescent="0.55000000000000004">
      <c r="A13">
        <v>200000</v>
      </c>
      <c r="B13">
        <v>0</v>
      </c>
      <c r="C13">
        <v>1</v>
      </c>
      <c r="D13">
        <v>1</v>
      </c>
      <c r="E13">
        <v>0</v>
      </c>
      <c r="F13" t="s">
        <v>7</v>
      </c>
      <c r="G13">
        <v>10</v>
      </c>
      <c r="H13" s="1">
        <v>6.553924E-5</v>
      </c>
      <c r="I13" s="1">
        <v>20930310</v>
      </c>
    </row>
    <row r="14" spans="1:9" x14ac:dyDescent="0.55000000000000004">
      <c r="A14">
        <v>20000</v>
      </c>
      <c r="B14">
        <v>0</v>
      </c>
      <c r="C14">
        <v>2</v>
      </c>
      <c r="D14">
        <v>1</v>
      </c>
      <c r="E14">
        <v>0</v>
      </c>
      <c r="F14" t="s">
        <v>7</v>
      </c>
      <c r="G14">
        <v>10</v>
      </c>
      <c r="H14" s="1">
        <v>1.9975309999999999E-3</v>
      </c>
      <c r="I14" s="1">
        <v>12709.96</v>
      </c>
    </row>
    <row r="15" spans="1:9" x14ac:dyDescent="0.55000000000000004">
      <c r="A15">
        <v>40000</v>
      </c>
      <c r="B15">
        <v>0</v>
      </c>
      <c r="C15">
        <v>2</v>
      </c>
      <c r="D15">
        <v>1</v>
      </c>
      <c r="E15">
        <v>0</v>
      </c>
      <c r="F15" t="s">
        <v>7</v>
      </c>
      <c r="G15">
        <v>10</v>
      </c>
      <c r="H15" s="1">
        <v>4.9285080000000003E-4</v>
      </c>
      <c r="I15" s="1">
        <v>53767.16</v>
      </c>
    </row>
    <row r="16" spans="1:9" x14ac:dyDescent="0.55000000000000004">
      <c r="A16">
        <v>80000</v>
      </c>
      <c r="B16">
        <v>0</v>
      </c>
      <c r="C16">
        <v>2</v>
      </c>
      <c r="D16">
        <v>1</v>
      </c>
      <c r="E16">
        <v>0</v>
      </c>
      <c r="F16" t="s">
        <v>7</v>
      </c>
      <c r="G16">
        <v>10</v>
      </c>
      <c r="H16" s="1">
        <v>1.5610710000000001E-4</v>
      </c>
      <c r="I16" s="1">
        <v>381655.2</v>
      </c>
    </row>
    <row r="17" spans="1:9" x14ac:dyDescent="0.55000000000000004">
      <c r="A17">
        <v>120000</v>
      </c>
      <c r="B17">
        <v>0</v>
      </c>
      <c r="C17">
        <v>2</v>
      </c>
      <c r="D17">
        <v>1</v>
      </c>
      <c r="E17">
        <v>0</v>
      </c>
      <c r="F17" t="s">
        <v>7</v>
      </c>
      <c r="G17">
        <v>10</v>
      </c>
      <c r="H17" s="1">
        <v>7.2917770000000006E-5</v>
      </c>
      <c r="I17" s="1">
        <v>894630.5</v>
      </c>
    </row>
    <row r="18" spans="1:9" x14ac:dyDescent="0.55000000000000004">
      <c r="A18">
        <v>160000</v>
      </c>
      <c r="B18">
        <v>0</v>
      </c>
      <c r="C18">
        <v>2</v>
      </c>
      <c r="D18">
        <v>1</v>
      </c>
      <c r="E18">
        <v>0</v>
      </c>
      <c r="F18" t="s">
        <v>7</v>
      </c>
      <c r="G18">
        <v>10</v>
      </c>
      <c r="H18" s="1">
        <v>4.1940909999999998E-5</v>
      </c>
      <c r="I18" s="1">
        <v>1682195</v>
      </c>
    </row>
    <row r="19" spans="1:9" x14ac:dyDescent="0.55000000000000004">
      <c r="A19">
        <v>200000</v>
      </c>
      <c r="B19">
        <v>0</v>
      </c>
      <c r="C19">
        <v>2</v>
      </c>
      <c r="D19">
        <v>1</v>
      </c>
      <c r="E19">
        <v>0</v>
      </c>
      <c r="F19" t="s">
        <v>7</v>
      </c>
      <c r="G19">
        <v>10</v>
      </c>
      <c r="H19" s="1">
        <v>3.276962E-5</v>
      </c>
      <c r="I19" s="1">
        <v>5232577</v>
      </c>
    </row>
  </sheetData>
  <phoneticPr fontId="1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1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3735.44</v>
      </c>
      <c r="I2" s="1">
        <v>131260200</v>
      </c>
    </row>
    <row r="3" spans="1:9" x14ac:dyDescent="0.55000000000000004">
      <c r="A3">
        <v>2000</v>
      </c>
      <c r="B3">
        <v>1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876.58010000000002</v>
      </c>
      <c r="I3" s="1">
        <v>978421300</v>
      </c>
    </row>
    <row r="4" spans="1:9" x14ac:dyDescent="0.55000000000000004">
      <c r="A4">
        <v>4000</v>
      </c>
      <c r="B4">
        <v>1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235.47210000000001</v>
      </c>
      <c r="I4" s="1">
        <v>8527548000</v>
      </c>
    </row>
    <row r="5" spans="1:9" x14ac:dyDescent="0.55000000000000004">
      <c r="A5">
        <v>6000</v>
      </c>
      <c r="B5">
        <v>1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116.4592</v>
      </c>
      <c r="I5" s="1">
        <v>25215660000</v>
      </c>
    </row>
    <row r="6" spans="1:9" x14ac:dyDescent="0.55000000000000004">
      <c r="A6">
        <v>8000</v>
      </c>
      <c r="B6">
        <v>1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83.579470000000001</v>
      </c>
      <c r="I6" s="1">
        <v>76806340000</v>
      </c>
    </row>
    <row r="7" spans="1:9" x14ac:dyDescent="0.55000000000000004">
      <c r="A7">
        <v>10000</v>
      </c>
      <c r="B7">
        <v>1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52.085279999999997</v>
      </c>
      <c r="I7" s="1">
        <v>108278400000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7156-94E8-4A7D-B39B-943B64EF8264}">
  <dimension ref="A1:I7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2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1319175</v>
      </c>
      <c r="I2" s="1">
        <v>10466750000000</v>
      </c>
    </row>
    <row r="3" spans="1:9" x14ac:dyDescent="0.55000000000000004">
      <c r="A3">
        <v>2000</v>
      </c>
      <c r="B3">
        <v>2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838773.9</v>
      </c>
      <c r="I3" s="1">
        <v>671080000000000</v>
      </c>
    </row>
    <row r="4" spans="1:9" x14ac:dyDescent="0.55000000000000004">
      <c r="A4">
        <v>4000</v>
      </c>
      <c r="B4">
        <v>2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680761.2</v>
      </c>
      <c r="I4" s="1">
        <v>4.304057E+16</v>
      </c>
    </row>
    <row r="5" spans="1:9" x14ac:dyDescent="0.55000000000000004">
      <c r="A5">
        <v>6000</v>
      </c>
      <c r="B5">
        <v>2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652395.5</v>
      </c>
      <c r="I5" s="1">
        <v>4.903982E+17</v>
      </c>
    </row>
    <row r="6" spans="1:9" x14ac:dyDescent="0.55000000000000004">
      <c r="A6">
        <v>8000</v>
      </c>
      <c r="B6">
        <v>2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637338.19999999995</v>
      </c>
      <c r="I6" s="1">
        <v>2.756134E+18</v>
      </c>
    </row>
    <row r="7" spans="1:9" x14ac:dyDescent="0.55000000000000004">
      <c r="A7">
        <v>10000</v>
      </c>
      <c r="B7">
        <v>2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626295.80000000005</v>
      </c>
      <c r="I7" s="1">
        <v>1.05156E+19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FB76-E876-4AA4-A98D-4216743DF4F7}">
  <dimension ref="A1:I19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1000</v>
      </c>
      <c r="B2">
        <v>3</v>
      </c>
      <c r="C2">
        <v>1</v>
      </c>
      <c r="D2">
        <v>1</v>
      </c>
      <c r="E2">
        <v>0</v>
      </c>
      <c r="F2" t="s">
        <v>7</v>
      </c>
      <c r="G2">
        <v>100</v>
      </c>
      <c r="H2" s="1">
        <v>529.27970000000005</v>
      </c>
      <c r="I2" s="1">
        <v>4337428</v>
      </c>
    </row>
    <row r="3" spans="1:9" x14ac:dyDescent="0.55000000000000004">
      <c r="A3">
        <v>2000</v>
      </c>
      <c r="B3">
        <v>3</v>
      </c>
      <c r="C3">
        <v>1</v>
      </c>
      <c r="D3">
        <v>1</v>
      </c>
      <c r="E3">
        <v>0</v>
      </c>
      <c r="F3" t="s">
        <v>7</v>
      </c>
      <c r="G3">
        <v>100</v>
      </c>
      <c r="H3" s="1">
        <v>152.66380000000001</v>
      </c>
      <c r="I3" s="1">
        <v>36072370</v>
      </c>
    </row>
    <row r="4" spans="1:9" x14ac:dyDescent="0.55000000000000004">
      <c r="A4">
        <v>4000</v>
      </c>
      <c r="B4">
        <v>3</v>
      </c>
      <c r="C4">
        <v>1</v>
      </c>
      <c r="D4">
        <v>1</v>
      </c>
      <c r="E4">
        <v>0</v>
      </c>
      <c r="F4" t="s">
        <v>7</v>
      </c>
      <c r="G4">
        <v>100</v>
      </c>
      <c r="H4" s="1">
        <v>51.538710000000002</v>
      </c>
      <c r="I4" s="1">
        <v>365530400</v>
      </c>
    </row>
    <row r="5" spans="1:9" x14ac:dyDescent="0.55000000000000004">
      <c r="A5">
        <v>6000</v>
      </c>
      <c r="B5">
        <v>3</v>
      </c>
      <c r="C5">
        <v>1</v>
      </c>
      <c r="D5">
        <v>1</v>
      </c>
      <c r="E5">
        <v>0</v>
      </c>
      <c r="F5" t="s">
        <v>7</v>
      </c>
      <c r="G5">
        <v>100</v>
      </c>
      <c r="H5" s="1">
        <v>28.830390000000001</v>
      </c>
      <c r="I5" s="1">
        <v>1695459000</v>
      </c>
    </row>
    <row r="6" spans="1:9" x14ac:dyDescent="0.55000000000000004">
      <c r="A6">
        <v>8000</v>
      </c>
      <c r="B6">
        <v>3</v>
      </c>
      <c r="C6">
        <v>1</v>
      </c>
      <c r="D6">
        <v>1</v>
      </c>
      <c r="E6">
        <v>0</v>
      </c>
      <c r="F6" t="s">
        <v>7</v>
      </c>
      <c r="G6">
        <v>100</v>
      </c>
      <c r="H6" s="1">
        <v>17.005610000000001</v>
      </c>
      <c r="I6" s="1">
        <v>3191646000</v>
      </c>
    </row>
    <row r="7" spans="1:9" x14ac:dyDescent="0.55000000000000004">
      <c r="A7">
        <v>10000</v>
      </c>
      <c r="B7">
        <v>3</v>
      </c>
      <c r="C7">
        <v>1</v>
      </c>
      <c r="D7">
        <v>1</v>
      </c>
      <c r="E7">
        <v>0</v>
      </c>
      <c r="F7" t="s">
        <v>7</v>
      </c>
      <c r="G7">
        <v>100</v>
      </c>
      <c r="H7" s="1">
        <v>13.85073</v>
      </c>
      <c r="I7" s="1">
        <v>9186257000</v>
      </c>
    </row>
    <row r="8" spans="1:9" x14ac:dyDescent="0.55000000000000004">
      <c r="A8">
        <v>20000</v>
      </c>
      <c r="B8">
        <v>3</v>
      </c>
      <c r="C8">
        <v>1</v>
      </c>
      <c r="D8">
        <v>1</v>
      </c>
      <c r="E8">
        <v>0</v>
      </c>
      <c r="F8" t="s">
        <v>7</v>
      </c>
      <c r="G8">
        <v>10</v>
      </c>
      <c r="H8" s="1">
        <v>3.1482429999999999</v>
      </c>
      <c r="I8" s="1">
        <v>33087740000</v>
      </c>
    </row>
    <row r="9" spans="1:9" x14ac:dyDescent="0.55000000000000004">
      <c r="A9">
        <v>40000</v>
      </c>
      <c r="B9">
        <v>3</v>
      </c>
      <c r="C9">
        <v>1</v>
      </c>
      <c r="D9">
        <v>1</v>
      </c>
      <c r="E9">
        <v>0</v>
      </c>
      <c r="F9" t="s">
        <v>7</v>
      </c>
      <c r="G9">
        <v>10</v>
      </c>
      <c r="H9" s="1">
        <v>1.4297709999999999</v>
      </c>
      <c r="I9" s="1">
        <v>327583500000</v>
      </c>
    </row>
    <row r="10" spans="1:9" x14ac:dyDescent="0.55000000000000004">
      <c r="A10">
        <v>80000</v>
      </c>
      <c r="B10">
        <v>3</v>
      </c>
      <c r="C10">
        <v>1</v>
      </c>
      <c r="D10">
        <v>1</v>
      </c>
      <c r="E10">
        <v>0</v>
      </c>
      <c r="F10" t="s">
        <v>7</v>
      </c>
      <c r="G10">
        <v>10</v>
      </c>
      <c r="H10" s="1">
        <v>0.58818680000000001</v>
      </c>
      <c r="I10" s="1">
        <v>5389806000000</v>
      </c>
    </row>
    <row r="11" spans="1:9" x14ac:dyDescent="0.55000000000000004">
      <c r="A11">
        <v>120000</v>
      </c>
      <c r="B11">
        <v>3</v>
      </c>
      <c r="C11">
        <v>1</v>
      </c>
      <c r="D11">
        <v>1</v>
      </c>
      <c r="E11">
        <v>0</v>
      </c>
      <c r="F11" t="s">
        <v>7</v>
      </c>
      <c r="G11">
        <v>10</v>
      </c>
      <c r="H11" s="1">
        <v>0.61331999999999998</v>
      </c>
      <c r="I11" s="1">
        <v>54689770000000</v>
      </c>
    </row>
    <row r="12" spans="1:9" x14ac:dyDescent="0.55000000000000004">
      <c r="A12">
        <v>160000</v>
      </c>
      <c r="B12">
        <v>3</v>
      </c>
      <c r="C12">
        <v>1</v>
      </c>
      <c r="D12">
        <v>1</v>
      </c>
      <c r="E12">
        <v>0</v>
      </c>
      <c r="F12" t="s">
        <v>7</v>
      </c>
      <c r="G12">
        <v>10</v>
      </c>
      <c r="H12" s="1">
        <v>0.35520829999999998</v>
      </c>
      <c r="I12" s="1">
        <v>92343690000000</v>
      </c>
    </row>
    <row r="13" spans="1:9" x14ac:dyDescent="0.55000000000000004">
      <c r="A13">
        <v>200000</v>
      </c>
      <c r="B13">
        <v>3</v>
      </c>
      <c r="C13">
        <v>1</v>
      </c>
      <c r="D13">
        <v>1</v>
      </c>
      <c r="E13">
        <v>0</v>
      </c>
      <c r="F13" t="s">
        <v>7</v>
      </c>
      <c r="G13">
        <v>10</v>
      </c>
      <c r="H13" s="1">
        <v>0.29727150000000002</v>
      </c>
      <c r="I13" s="1">
        <v>258683700000000</v>
      </c>
    </row>
    <row r="14" spans="1:9" x14ac:dyDescent="0.55000000000000004">
      <c r="A14">
        <v>20000</v>
      </c>
      <c r="B14">
        <v>3</v>
      </c>
      <c r="C14">
        <v>2</v>
      </c>
      <c r="D14">
        <v>1</v>
      </c>
      <c r="E14">
        <v>0</v>
      </c>
      <c r="F14" t="s">
        <v>7</v>
      </c>
      <c r="G14">
        <v>10</v>
      </c>
      <c r="H14" s="1">
        <v>0.82398669999999996</v>
      </c>
      <c r="I14" s="1">
        <v>2305418000</v>
      </c>
    </row>
    <row r="15" spans="1:9" x14ac:dyDescent="0.55000000000000004">
      <c r="A15">
        <v>40000</v>
      </c>
      <c r="B15">
        <v>3</v>
      </c>
      <c r="C15">
        <v>2</v>
      </c>
      <c r="D15">
        <v>1</v>
      </c>
      <c r="E15">
        <v>0</v>
      </c>
      <c r="F15" t="s">
        <v>7</v>
      </c>
      <c r="G15">
        <v>10</v>
      </c>
      <c r="H15" s="1">
        <v>0.37503449999999999</v>
      </c>
      <c r="I15" s="1">
        <v>22413380000</v>
      </c>
    </row>
    <row r="16" spans="1:9" x14ac:dyDescent="0.55000000000000004">
      <c r="A16">
        <v>80000</v>
      </c>
      <c r="B16">
        <v>3</v>
      </c>
      <c r="C16">
        <v>2</v>
      </c>
      <c r="D16">
        <v>1</v>
      </c>
      <c r="E16">
        <v>0</v>
      </c>
      <c r="F16" t="s">
        <v>7</v>
      </c>
      <c r="G16">
        <v>10</v>
      </c>
      <c r="H16" s="1">
        <v>0.1553012</v>
      </c>
      <c r="I16" s="1">
        <v>376180300000</v>
      </c>
    </row>
    <row r="17" spans="1:9" x14ac:dyDescent="0.55000000000000004">
      <c r="A17">
        <v>120000</v>
      </c>
      <c r="B17">
        <v>3</v>
      </c>
      <c r="C17">
        <v>2</v>
      </c>
      <c r="D17">
        <v>1</v>
      </c>
      <c r="E17">
        <v>0</v>
      </c>
      <c r="F17" t="s">
        <v>7</v>
      </c>
      <c r="G17">
        <v>10</v>
      </c>
      <c r="H17" s="1">
        <v>0.16287270000000001</v>
      </c>
      <c r="I17" s="1">
        <v>3846323000000</v>
      </c>
    </row>
    <row r="18" spans="1:9" x14ac:dyDescent="0.55000000000000004">
      <c r="A18">
        <v>160000</v>
      </c>
      <c r="B18">
        <v>3</v>
      </c>
      <c r="C18">
        <v>2</v>
      </c>
      <c r="D18">
        <v>1</v>
      </c>
      <c r="E18">
        <v>0</v>
      </c>
      <c r="F18" t="s">
        <v>7</v>
      </c>
      <c r="G18">
        <v>10</v>
      </c>
      <c r="H18" s="1">
        <v>9.5194509999999996E-2</v>
      </c>
      <c r="I18" s="1">
        <v>6537579000000</v>
      </c>
    </row>
    <row r="19" spans="1:9" x14ac:dyDescent="0.55000000000000004">
      <c r="A19">
        <v>200000</v>
      </c>
      <c r="B19">
        <v>3</v>
      </c>
      <c r="C19">
        <v>2</v>
      </c>
      <c r="D19">
        <v>1</v>
      </c>
      <c r="E19">
        <v>0</v>
      </c>
      <c r="F19" t="s">
        <v>7</v>
      </c>
      <c r="G19">
        <v>10</v>
      </c>
      <c r="H19" s="1">
        <v>7.8935210000000006E-2</v>
      </c>
      <c r="I19" s="1">
        <v>18056420000000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5D15-092D-48FB-BE5F-49F920ADB53D}">
  <dimension ref="A1:I13"/>
  <sheetViews>
    <sheetView workbookViewId="0"/>
  </sheetViews>
  <sheetFormatPr defaultRowHeight="18" x14ac:dyDescent="0.55000000000000004"/>
  <sheetData>
    <row r="1" spans="1:9" x14ac:dyDescent="0.55000000000000004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5</v>
      </c>
    </row>
    <row r="2" spans="1:9" x14ac:dyDescent="0.55000000000000004">
      <c r="A2">
        <v>20000</v>
      </c>
      <c r="B2">
        <v>0</v>
      </c>
      <c r="C2">
        <v>1</v>
      </c>
      <c r="D2">
        <v>1</v>
      </c>
      <c r="E2">
        <v>0</v>
      </c>
      <c r="F2" t="s">
        <v>7</v>
      </c>
      <c r="G2">
        <v>10</v>
      </c>
      <c r="H2" s="1">
        <v>5.5503370000000005E-4</v>
      </c>
      <c r="I2" s="1">
        <v>150550.5</v>
      </c>
    </row>
    <row r="3" spans="1:9" x14ac:dyDescent="0.55000000000000004">
      <c r="A3">
        <v>40000</v>
      </c>
      <c r="B3">
        <v>0</v>
      </c>
      <c r="C3">
        <v>1</v>
      </c>
      <c r="D3">
        <v>1</v>
      </c>
      <c r="E3">
        <v>0</v>
      </c>
      <c r="F3" t="s">
        <v>7</v>
      </c>
      <c r="G3">
        <v>10</v>
      </c>
      <c r="H3" s="1">
        <v>1.6669699999999999E-4</v>
      </c>
      <c r="I3" s="1">
        <v>1066124</v>
      </c>
    </row>
    <row r="4" spans="1:9" x14ac:dyDescent="0.55000000000000004">
      <c r="A4">
        <v>80000</v>
      </c>
      <c r="B4">
        <v>0</v>
      </c>
      <c r="C4">
        <v>1</v>
      </c>
      <c r="D4">
        <v>1</v>
      </c>
      <c r="E4">
        <v>0</v>
      </c>
      <c r="F4" t="s">
        <v>7</v>
      </c>
      <c r="G4">
        <v>10</v>
      </c>
      <c r="H4" s="1">
        <v>4.9505190000000001E-5</v>
      </c>
      <c r="I4" s="1">
        <v>5560446</v>
      </c>
    </row>
    <row r="5" spans="1:9" x14ac:dyDescent="0.55000000000000004">
      <c r="A5">
        <v>120000</v>
      </c>
      <c r="B5">
        <v>0</v>
      </c>
      <c r="C5">
        <v>1</v>
      </c>
      <c r="D5">
        <v>1</v>
      </c>
      <c r="E5">
        <v>0</v>
      </c>
      <c r="F5" t="s">
        <v>7</v>
      </c>
      <c r="G5">
        <v>10</v>
      </c>
      <c r="H5" s="1">
        <v>2.578178E-5</v>
      </c>
      <c r="I5" s="1">
        <v>23035700</v>
      </c>
    </row>
    <row r="6" spans="1:9" x14ac:dyDescent="0.55000000000000004">
      <c r="A6">
        <v>160000</v>
      </c>
      <c r="B6">
        <v>0</v>
      </c>
      <c r="C6">
        <v>1</v>
      </c>
      <c r="D6">
        <v>1</v>
      </c>
      <c r="E6">
        <v>0</v>
      </c>
      <c r="F6" t="s">
        <v>7</v>
      </c>
      <c r="G6">
        <v>10</v>
      </c>
      <c r="H6" s="1">
        <v>1.4689380000000001E-5</v>
      </c>
      <c r="I6" s="1">
        <v>41110720</v>
      </c>
    </row>
    <row r="7" spans="1:9" x14ac:dyDescent="0.55000000000000004">
      <c r="A7">
        <v>200000</v>
      </c>
      <c r="B7">
        <v>0</v>
      </c>
      <c r="C7">
        <v>1</v>
      </c>
      <c r="D7">
        <v>1</v>
      </c>
      <c r="E7">
        <v>0</v>
      </c>
      <c r="F7" t="s">
        <v>7</v>
      </c>
      <c r="G7">
        <v>10</v>
      </c>
      <c r="H7" s="1">
        <v>9.7522570000000005E-6</v>
      </c>
      <c r="I7" s="1">
        <v>64847690</v>
      </c>
    </row>
    <row r="8" spans="1:9" x14ac:dyDescent="0.55000000000000004">
      <c r="A8">
        <v>20000</v>
      </c>
      <c r="B8">
        <v>0</v>
      </c>
      <c r="C8">
        <v>2</v>
      </c>
      <c r="D8">
        <v>1</v>
      </c>
      <c r="E8">
        <v>0</v>
      </c>
      <c r="F8" t="s">
        <v>7</v>
      </c>
      <c r="G8">
        <v>10</v>
      </c>
      <c r="H8" s="1">
        <v>2.7751680000000001E-4</v>
      </c>
      <c r="I8" s="1">
        <v>37637.64</v>
      </c>
    </row>
    <row r="9" spans="1:9" x14ac:dyDescent="0.55000000000000004">
      <c r="A9">
        <v>40000</v>
      </c>
      <c r="B9">
        <v>0</v>
      </c>
      <c r="C9">
        <v>2</v>
      </c>
      <c r="D9">
        <v>1</v>
      </c>
      <c r="E9">
        <v>0</v>
      </c>
      <c r="F9" t="s">
        <v>7</v>
      </c>
      <c r="G9">
        <v>10</v>
      </c>
      <c r="H9" s="1">
        <v>8.3348509999999997E-5</v>
      </c>
      <c r="I9" s="1">
        <v>266531</v>
      </c>
    </row>
    <row r="10" spans="1:9" x14ac:dyDescent="0.55000000000000004">
      <c r="A10">
        <v>80000</v>
      </c>
      <c r="B10">
        <v>0</v>
      </c>
      <c r="C10">
        <v>2</v>
      </c>
      <c r="D10">
        <v>1</v>
      </c>
      <c r="E10">
        <v>0</v>
      </c>
      <c r="F10" t="s">
        <v>7</v>
      </c>
      <c r="G10">
        <v>10</v>
      </c>
      <c r="H10" s="1">
        <v>2.475259E-5</v>
      </c>
      <c r="I10" s="1">
        <v>1390112</v>
      </c>
    </row>
    <row r="11" spans="1:9" x14ac:dyDescent="0.55000000000000004">
      <c r="A11">
        <v>120000</v>
      </c>
      <c r="B11">
        <v>0</v>
      </c>
      <c r="C11">
        <v>2</v>
      </c>
      <c r="D11">
        <v>1</v>
      </c>
      <c r="E11">
        <v>0</v>
      </c>
      <c r="F11" t="s">
        <v>7</v>
      </c>
      <c r="G11">
        <v>10</v>
      </c>
      <c r="H11" s="1">
        <v>1.289089E-5</v>
      </c>
      <c r="I11" s="1">
        <v>5758924</v>
      </c>
    </row>
    <row r="12" spans="1:9" x14ac:dyDescent="0.55000000000000004">
      <c r="A12">
        <v>160000</v>
      </c>
      <c r="B12">
        <v>0</v>
      </c>
      <c r="C12">
        <v>2</v>
      </c>
      <c r="D12">
        <v>1</v>
      </c>
      <c r="E12">
        <v>0</v>
      </c>
      <c r="F12" t="s">
        <v>7</v>
      </c>
      <c r="G12">
        <v>10</v>
      </c>
      <c r="H12" s="1">
        <v>7.3446879999999998E-6</v>
      </c>
      <c r="I12" s="1">
        <v>10277680</v>
      </c>
    </row>
    <row r="13" spans="1:9" x14ac:dyDescent="0.55000000000000004">
      <c r="A13">
        <v>200000</v>
      </c>
      <c r="B13">
        <v>0</v>
      </c>
      <c r="C13">
        <v>2</v>
      </c>
      <c r="D13">
        <v>1</v>
      </c>
      <c r="E13">
        <v>0</v>
      </c>
      <c r="F13" t="s">
        <v>7</v>
      </c>
      <c r="G13">
        <v>10</v>
      </c>
      <c r="H13" s="1">
        <v>4.8761289999999999E-6</v>
      </c>
      <c r="I13" s="1">
        <v>16211920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res_tri</vt:lpstr>
      <vt:lpstr>res_st2</vt:lpstr>
      <vt:lpstr>res_st3</vt:lpstr>
      <vt:lpstr>res_clst</vt:lpstr>
      <vt:lpstr>tri (central)</vt:lpstr>
      <vt:lpstr>tri (RR)</vt:lpstr>
      <vt:lpstr>tri(RR_wo_emp)</vt:lpstr>
      <vt:lpstr>tri (2-rounds)</vt:lpstr>
      <vt:lpstr>st2 (central)</vt:lpstr>
      <vt:lpstr>st2 (local)</vt:lpstr>
      <vt:lpstr>st3 (central)</vt:lpstr>
      <vt:lpstr>st3 (local)</vt:lpstr>
      <vt:lpstr>clst (central)</vt:lpstr>
      <vt:lpstr>clst (local)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Takao Murakami</cp:lastModifiedBy>
  <dcterms:created xsi:type="dcterms:W3CDTF">2020-06-30T17:58:29Z</dcterms:created>
  <dcterms:modified xsi:type="dcterms:W3CDTF">2021-03-26T00:45:10Z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iteId">
    <vt:lpwstr>18a7fec8-652f-409b-8369-272d9ce80620</vt:lpwstr>
  </property>
  <property fmtid="{D5CDD505-2E9C-101B-9397-08002B2CF9AE}" pid="4" name="MSIP_Label_ddc55989-3c9e-4466-8514-eac6f80f6373_Owner">
    <vt:lpwstr>takao-murakami@aist.go.jp</vt:lpwstr>
  </property>
  <property fmtid="{D5CDD505-2E9C-101B-9397-08002B2CF9AE}" pid="5" name="MSIP_Label_ddc55989-3c9e-4466-8514-eac6f80f6373_SetDate">
    <vt:lpwstr>2021-03-24T00:18:45.3388852Z</vt:lpwstr>
  </property>
  <property fmtid="{D5CDD505-2E9C-101B-9397-08002B2CF9AE}" pid="6" name="MSIP_Label_ddc55989-3c9e-4466-8514-eac6f80f6373_Name">
    <vt:lpwstr>No Restrictions</vt:lpwstr>
  </property>
  <property fmtid="{D5CDD505-2E9C-101B-9397-08002B2CF9AE}" pid="7" name="MSIP_Label_ddc55989-3c9e-4466-8514-eac6f80f6373_Application">
    <vt:lpwstr>Microsoft Azure Information Protection</vt:lpwstr>
  </property>
  <property fmtid="{D5CDD505-2E9C-101B-9397-08002B2CF9AE}" pid="8" name="MSIP_Label_ddc55989-3c9e-4466-8514-eac6f80f6373_ActionId">
    <vt:lpwstr>2fc431de-1400-4717-9547-45a0ea2bfe85</vt:lpwstr>
  </property>
  <property fmtid="{D5CDD505-2E9C-101B-9397-08002B2CF9AE}" pid="9" name="MSIP_Label_ddc55989-3c9e-4466-8514-eac6f80f6373_Extended_MSFT_Method">
    <vt:lpwstr>Manual</vt:lpwstr>
  </property>
  <property fmtid="{D5CDD505-2E9C-101B-9397-08002B2CF9AE}" pid="10" name="Sensitivity">
    <vt:lpwstr>No Restrictions</vt:lpwstr>
  </property>
</Properties>
</file>