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DPSubGraph\results-local\USENIX21_final\IMDB\"/>
    </mc:Choice>
  </mc:AlternateContent>
  <xr:revisionPtr revIDLastSave="0" documentId="13_ncr:1_{CD5BC7B1-C395-4514-B341-2AF1D364C75E}" xr6:coauthVersionLast="46" xr6:coauthVersionMax="46" xr10:uidLastSave="{00000000-0000-0000-0000-000000000000}"/>
  <bookViews>
    <workbookView xWindow="260" yWindow="1020" windowWidth="14400" windowHeight="8260" tabRatio="593" xr2:uid="{00000000-000D-0000-FFFF-FFFF00000000}"/>
  </bookViews>
  <sheets>
    <sheet name="res_tri" sheetId="1" r:id="rId1"/>
    <sheet name="res_st2" sheetId="10" r:id="rId2"/>
    <sheet name="res_st3" sheetId="12" r:id="rId3"/>
    <sheet name="tri (central)" sheetId="3" r:id="rId4"/>
    <sheet name="tri (RR)" sheetId="2" r:id="rId5"/>
    <sheet name="tri (RR_wo_emp)" sheetId="15" r:id="rId6"/>
    <sheet name="tri (2-rounds)" sheetId="7" r:id="rId7"/>
    <sheet name="st2 (central)" sheetId="9" r:id="rId8"/>
    <sheet name="st2 (local)" sheetId="11" r:id="rId9"/>
    <sheet name="st3 (central)" sheetId="13" r:id="rId10"/>
    <sheet name="st3 (local)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<sst xmlns="http://schemas.openxmlformats.org/spreadsheetml/2006/main" count="160" uniqueCount="10">
  <si>
    <t>eps</t>
  </si>
  <si>
    <t>n</t>
  </si>
  <si>
    <t>alg</t>
  </si>
  <si>
    <t>ns</t>
  </si>
  <si>
    <t>pb</t>
  </si>
  <si>
    <t>l2_avg</t>
  </si>
  <si>
    <t>ba</t>
  </si>
  <si>
    <t>_1-1-1</t>
  </si>
  <si>
    <t>itr</t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</si>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</sst>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CC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local (RR)</c:v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(RR)'!$I$2:$I$12</c:f>
              <c:numCache>
                <c:formatCode>0.00E+00</c:formatCode>
                <c:ptCount val="11"/>
                <c:pt idx="0">
                  <c:v>2.831063E+17</c:v>
                </c:pt>
                <c:pt idx="1">
                  <c:v>1315394000000000</c:v>
                </c:pt>
                <c:pt idx="2">
                  <c:v>52214930000000</c:v>
                </c:pt>
                <c:pt idx="3">
                  <c:v>3916465000000</c:v>
                </c:pt>
                <c:pt idx="4">
                  <c:v>684440400000</c:v>
                </c:pt>
                <c:pt idx="5">
                  <c:v>157523900000</c:v>
                </c:pt>
                <c:pt idx="6">
                  <c:v>42842000000</c:v>
                </c:pt>
                <c:pt idx="7">
                  <c:v>21116450000</c:v>
                </c:pt>
                <c:pt idx="8">
                  <c:v>7494914000</c:v>
                </c:pt>
                <c:pt idx="9">
                  <c:v>2206842000</c:v>
                </c:pt>
                <c:pt idx="10">
                  <c:v>666779500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E-43B7-AF0D-776DF8DAFA55}"/>
            </c:ext>
          </c:extLst>
        </c:ser>
        <c:ser>
          <c:idx val="1"/>
          <c:order val="1"/>
          <c:tx>
            <c:v>local (Proposal)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(2-rounds)'!$I$2:$I$12</c:f>
              <c:numCache>
                <c:formatCode>0.00E+00</c:formatCode>
                <c:ptCount val="11"/>
                <c:pt idx="0">
                  <c:v>110389300000000</c:v>
                </c:pt>
                <c:pt idx="1">
                  <c:v>6912763000000</c:v>
                </c:pt>
                <c:pt idx="2">
                  <c:v>433562600000</c:v>
                </c:pt>
                <c:pt idx="3">
                  <c:v>86422960000</c:v>
                </c:pt>
                <c:pt idx="4">
                  <c:v>27702090000</c:v>
                </c:pt>
                <c:pt idx="5">
                  <c:v>11480220000</c:v>
                </c:pt>
                <c:pt idx="6">
                  <c:v>5606776000</c:v>
                </c:pt>
                <c:pt idx="7">
                  <c:v>3101331000</c:v>
                </c:pt>
                <c:pt idx="8">
                  <c:v>1857514000</c:v>
                </c:pt>
                <c:pt idx="9">
                  <c:v>1187253000</c:v>
                </c:pt>
                <c:pt idx="10">
                  <c:v>812901500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E-43B7-AF0D-776DF8DAFA55}"/>
            </c:ext>
          </c:extLst>
        </c:ser>
        <c:ser>
          <c:idx val="3"/>
          <c:order val="2"/>
          <c:tx>
            <c:v>central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(central)'!$I$2:$I$12</c:f>
              <c:numCache>
                <c:formatCode>0.00E+00</c:formatCode>
                <c:ptCount val="11"/>
                <c:pt idx="0">
                  <c:v>951974.8</c:v>
                </c:pt>
                <c:pt idx="1">
                  <c:v>237993.7</c:v>
                </c:pt>
                <c:pt idx="2">
                  <c:v>59498.43</c:v>
                </c:pt>
                <c:pt idx="3">
                  <c:v>26443.75</c:v>
                </c:pt>
                <c:pt idx="4">
                  <c:v>14874.61</c:v>
                </c:pt>
                <c:pt idx="5">
                  <c:v>9519.7479999999996</c:v>
                </c:pt>
                <c:pt idx="6">
                  <c:v>6610.9359999999997</c:v>
                </c:pt>
                <c:pt idx="7">
                  <c:v>4857.0150000000003</c:v>
                </c:pt>
                <c:pt idx="8">
                  <c:v>3718.652</c:v>
                </c:pt>
                <c:pt idx="9">
                  <c:v>2938.194</c:v>
                </c:pt>
                <c:pt idx="10">
                  <c:v>2379.9369999999999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E-43B7-AF0D-776DF8DA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0.5"/>
      </c:valAx>
      <c:valAx>
        <c:axId val="281925824"/>
        <c:scaling>
          <c:logBase val="10"/>
          <c:orientation val="minMax"/>
          <c:max val="1E+18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23298998037974"/>
          <c:y val="7.3455825679061018E-2"/>
          <c:w val="0.35037391394480916"/>
          <c:h val="0.1834560487762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(RR w/o emp)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'tri (RR_wo_emp)'!$C$2:$C$12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(RR_wo_emp)'!$I$2:$I$12</c:f>
              <c:numCache>
                <c:formatCode>0.00E+00</c:formatCode>
                <c:ptCount val="11"/>
                <c:pt idx="0">
                  <c:v>3.1878649999999998E+20</c:v>
                </c:pt>
                <c:pt idx="1">
                  <c:v>2.3094889999999998E+20</c:v>
                </c:pt>
                <c:pt idx="2">
                  <c:v>1.159193E+20</c:v>
                </c:pt>
                <c:pt idx="3">
                  <c:v>5.495168E+19</c:v>
                </c:pt>
                <c:pt idx="4">
                  <c:v>2.467286E+19</c:v>
                </c:pt>
                <c:pt idx="5">
                  <c:v>1.051768E+19</c:v>
                </c:pt>
                <c:pt idx="6">
                  <c:v>4.278876E+18</c:v>
                </c:pt>
                <c:pt idx="7">
                  <c:v>1.667556E+18</c:v>
                </c:pt>
                <c:pt idx="8">
                  <c:v>6.258522E+17</c:v>
                </c:pt>
                <c:pt idx="9">
                  <c:v>2.271377E+17</c:v>
                </c:pt>
                <c:pt idx="10">
                  <c:v>8.005838E+16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09-42E6-9675-8488F85FFA8A}"/>
            </c:ext>
          </c:extLst>
        </c:ser>
        <c:ser>
          <c:idx val="0"/>
          <c:order val="1"/>
          <c:tx>
            <c:v>local (RR)</c:v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'tri (RR)'!$I$2:$I$12</c:f>
              <c:numCache>
                <c:formatCode>0.00E+00</c:formatCode>
                <c:ptCount val="11"/>
                <c:pt idx="0">
                  <c:v>2.831063E+17</c:v>
                </c:pt>
                <c:pt idx="1">
                  <c:v>1315394000000000</c:v>
                </c:pt>
                <c:pt idx="2">
                  <c:v>52214930000000</c:v>
                </c:pt>
                <c:pt idx="3">
                  <c:v>3916465000000</c:v>
                </c:pt>
                <c:pt idx="4">
                  <c:v>684440400000</c:v>
                </c:pt>
                <c:pt idx="5">
                  <c:v>157523900000</c:v>
                </c:pt>
                <c:pt idx="6">
                  <c:v>42842000000</c:v>
                </c:pt>
                <c:pt idx="7">
                  <c:v>21116450000</c:v>
                </c:pt>
                <c:pt idx="8">
                  <c:v>7494914000</c:v>
                </c:pt>
                <c:pt idx="9">
                  <c:v>2206842000</c:v>
                </c:pt>
                <c:pt idx="10">
                  <c:v>666779500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9-42E6-9675-8488F85F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0.5"/>
      </c:valAx>
      <c:valAx>
        <c:axId val="281925824"/>
        <c:scaling>
          <c:logBase val="10"/>
          <c:orientation val="minMax"/>
          <c:max val="1E+22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93849585203605"/>
          <c:y val="6.8885931851728172E-2"/>
          <c:w val="0.33204021317803967"/>
          <c:h val="0.154234996174962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'st2 (local)'!$C$2:$C$12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'st2 (local)'!$I$2:$I$12</c:f>
              <c:numCache>
                <c:formatCode>0.00E+00</c:formatCode>
                <c:ptCount val="11"/>
                <c:pt idx="0">
                  <c:v>11068730000</c:v>
                </c:pt>
                <c:pt idx="1">
                  <c:v>2767183000</c:v>
                </c:pt>
                <c:pt idx="2">
                  <c:v>691795800</c:v>
                </c:pt>
                <c:pt idx="3">
                  <c:v>307464800</c:v>
                </c:pt>
                <c:pt idx="4">
                  <c:v>172948900</c:v>
                </c:pt>
                <c:pt idx="5">
                  <c:v>110687300</c:v>
                </c:pt>
                <c:pt idx="6">
                  <c:v>76866200</c:v>
                </c:pt>
                <c:pt idx="7">
                  <c:v>56473130</c:v>
                </c:pt>
                <c:pt idx="8">
                  <c:v>43237240</c:v>
                </c:pt>
                <c:pt idx="9">
                  <c:v>34162760</c:v>
                </c:pt>
                <c:pt idx="10">
                  <c:v>27671830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6-4394-870E-97BE3100843B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'st2 (central)'!$C$2:$C$12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'st2 (central)'!$I$2:$I$12</c:f>
              <c:numCache>
                <c:formatCode>0.00E+00</c:formatCode>
                <c:ptCount val="11"/>
                <c:pt idx="0">
                  <c:v>2774198</c:v>
                </c:pt>
                <c:pt idx="1">
                  <c:v>693549.5</c:v>
                </c:pt>
                <c:pt idx="2">
                  <c:v>173387.4</c:v>
                </c:pt>
                <c:pt idx="3">
                  <c:v>77061.05</c:v>
                </c:pt>
                <c:pt idx="4">
                  <c:v>43346.84</c:v>
                </c:pt>
                <c:pt idx="5">
                  <c:v>27741.98</c:v>
                </c:pt>
                <c:pt idx="6">
                  <c:v>19265.259999999998</c:v>
                </c:pt>
                <c:pt idx="7">
                  <c:v>14154.07</c:v>
                </c:pt>
                <c:pt idx="8">
                  <c:v>10836.71</c:v>
                </c:pt>
                <c:pt idx="9">
                  <c:v>8562.3389999999999</c:v>
                </c:pt>
                <c:pt idx="10">
                  <c:v>6935.4949999999999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6-4394-870E-97BE3100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0.5"/>
      </c:valAx>
      <c:valAx>
        <c:axId val="281925824"/>
        <c:scaling>
          <c:logBase val="10"/>
          <c:orientation val="minMax"/>
          <c:max val="1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78382286165593"/>
          <c:y val="6.8885931851728172E-2"/>
          <c:w val="0.25682308106353302"/>
          <c:h val="0.13775711050291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'st3 (local)'!$C$2:$C$12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'st3 (local)'!$I$2:$I$12</c:f>
              <c:numCache>
                <c:formatCode>0.00E+00</c:formatCode>
                <c:ptCount val="11"/>
                <c:pt idx="0">
                  <c:v>14408770000000</c:v>
                </c:pt>
                <c:pt idx="1">
                  <c:v>3602192000000</c:v>
                </c:pt>
                <c:pt idx="2">
                  <c:v>900548000000</c:v>
                </c:pt>
                <c:pt idx="3">
                  <c:v>400243500000</c:v>
                </c:pt>
                <c:pt idx="4">
                  <c:v>225137000000</c:v>
                </c:pt>
                <c:pt idx="5">
                  <c:v>144087700000</c:v>
                </c:pt>
                <c:pt idx="6">
                  <c:v>100060900000</c:v>
                </c:pt>
                <c:pt idx="7">
                  <c:v>73514120000</c:v>
                </c:pt>
                <c:pt idx="8">
                  <c:v>56284250000</c:v>
                </c:pt>
                <c:pt idx="9">
                  <c:v>44471500000</c:v>
                </c:pt>
                <c:pt idx="10">
                  <c:v>36021920000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131-9368-25D7790C9CA4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'st3 (central)'!$C$2:$C$12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'st3 (central)'!$I$2:$I$12</c:f>
              <c:numCache>
                <c:formatCode>0.00E+00</c:formatCode>
                <c:ptCount val="11"/>
                <c:pt idx="0">
                  <c:v>4838945000</c:v>
                </c:pt>
                <c:pt idx="1">
                  <c:v>1209736000</c:v>
                </c:pt>
                <c:pt idx="2">
                  <c:v>302434100</c:v>
                </c:pt>
                <c:pt idx="3">
                  <c:v>134415200</c:v>
                </c:pt>
                <c:pt idx="4">
                  <c:v>75608520</c:v>
                </c:pt>
                <c:pt idx="5">
                  <c:v>48389450</c:v>
                </c:pt>
                <c:pt idx="6">
                  <c:v>33603790</c:v>
                </c:pt>
                <c:pt idx="7">
                  <c:v>24688500</c:v>
                </c:pt>
                <c:pt idx="8">
                  <c:v>18902130</c:v>
                </c:pt>
                <c:pt idx="9">
                  <c:v>14935020</c:v>
                </c:pt>
                <c:pt idx="10">
                  <c:v>12097360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C-4131-9368-25D7790C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0.5"/>
      </c:valAx>
      <c:valAx>
        <c:axId val="281925824"/>
        <c:scaling>
          <c:logBase val="10"/>
          <c:orientation val="minMax"/>
          <c:max val="100000000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78382286165593"/>
          <c:y val="6.8885931851728172E-2"/>
          <c:w val="0.25682308106353302"/>
          <c:h val="0.13775711050291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74705</xdr:colOff>
      <xdr:row>0</xdr:row>
      <xdr:rowOff>112058</xdr:rowOff>
    </xdr:from>
    <xdr:to>
      <xdr:col>5</xdr:col>
      <xdr:colOff>588788</xdr:colOff>
      <xdr:row>12</xdr:row>
      <xdr:rowOff>112057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3A45B17-0502-43C3-A24C-13D3999D5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37352</xdr:colOff>
      <xdr:row>0</xdr:row>
      <xdr:rowOff>104588</xdr:rowOff>
    </xdr:from>
    <xdr:to>
      <xdr:col>11</xdr:col>
      <xdr:colOff>551436</xdr:colOff>
      <xdr:row>12</xdr:row>
      <xdr:rowOff>104587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792701A-BD6D-4F41-A6F0-41E2FDC76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0</xdr:row>
      <xdr:rowOff>104587</xdr:rowOff>
    </xdr:from>
    <xdr:to>
      <xdr:col>5</xdr:col>
      <xdr:colOff>581318</xdr:colOff>
      <xdr:row>12</xdr:row>
      <xdr:rowOff>104586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F9BFEFC-6E21-4FC8-80ED-1BC92680D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37352</xdr:colOff>
      <xdr:row>0</xdr:row>
      <xdr:rowOff>104587</xdr:rowOff>
    </xdr:from>
    <xdr:to>
      <xdr:col>5</xdr:col>
      <xdr:colOff>551435</xdr:colOff>
      <xdr:row>12</xdr:row>
      <xdr:rowOff>104586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24D8A5-E731-47F4-BC49-A621CE716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CEC1-E0A1-45C0-9597-56A474F6D6DC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9.3236340000000001E-2</v>
      </c>
      <c r="I2" s="1">
        <v>4838945000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4.661817E-2</v>
      </c>
      <c r="I3" s="1">
        <v>1209736000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2.3309079999999999E-2</v>
      </c>
      <c r="I4" s="1">
        <v>302434100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1.553939E-2</v>
      </c>
      <c r="I5" s="1">
        <v>134415200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1.165454E-2</v>
      </c>
      <c r="I6" s="1">
        <v>75608520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9.3236340000000008E-3</v>
      </c>
      <c r="I7" s="1">
        <v>48389450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7.7696950000000001E-3</v>
      </c>
      <c r="I8" s="1">
        <v>33603790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6.6597380000000001E-3</v>
      </c>
      <c r="I9" s="1">
        <v>24688500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5.8272710000000002E-3</v>
      </c>
      <c r="I10" s="1">
        <v>18902130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5.1797960000000004E-3</v>
      </c>
      <c r="I11" s="1">
        <v>14935020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4.6618170000000004E-3</v>
      </c>
      <c r="I12" s="1">
        <v>12097360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29CF-B6B4-4759-87E7-C61D91E133AB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5.1999959999999996</v>
      </c>
      <c r="I2" s="1">
        <v>14408770000000</v>
      </c>
    </row>
    <row r="3" spans="1:9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2.5999979999999998</v>
      </c>
      <c r="I3" s="1">
        <v>3602192000000</v>
      </c>
    </row>
    <row r="4" spans="1:9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1.2999989999999999</v>
      </c>
      <c r="I4" s="1">
        <v>900548000000</v>
      </c>
    </row>
    <row r="5" spans="1:9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0.86666600000000005</v>
      </c>
      <c r="I5" s="1">
        <v>400243500000</v>
      </c>
    </row>
    <row r="6" spans="1:9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0.64999949999999995</v>
      </c>
      <c r="I6" s="1">
        <v>225137000000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0.51999960000000001</v>
      </c>
      <c r="I7" s="1">
        <v>144087700000</v>
      </c>
    </row>
    <row r="8" spans="1:9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0.43333300000000002</v>
      </c>
      <c r="I8" s="1">
        <v>100060900000</v>
      </c>
    </row>
    <row r="9" spans="1:9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0.37142829999999999</v>
      </c>
      <c r="I9" s="1">
        <v>73514120000</v>
      </c>
    </row>
    <row r="10" spans="1:9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0.3249997</v>
      </c>
      <c r="I10" s="1">
        <v>56284250000</v>
      </c>
    </row>
    <row r="11" spans="1:9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0.2888887</v>
      </c>
      <c r="I11" s="1">
        <v>44471500000</v>
      </c>
    </row>
    <row r="12" spans="1:9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0.2599998</v>
      </c>
      <c r="I12" s="1">
        <v>36021920000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3650-7583-45B6-B9E9-79FE031B43F6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3622-3646-42BE-A0CE-F0892FEA40FE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0.14359659999999999</v>
      </c>
      <c r="I2" s="1">
        <v>951974.8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7.1798290000000001E-2</v>
      </c>
      <c r="I3" s="1">
        <v>237993.7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3.5899140000000003E-2</v>
      </c>
      <c r="I4" s="1">
        <v>59498.43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2.3932760000000001E-2</v>
      </c>
      <c r="I5" s="1">
        <v>26443.75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1.7949570000000001E-2</v>
      </c>
      <c r="I6" s="1">
        <v>14874.61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1.435966E-2</v>
      </c>
      <c r="I7" s="1">
        <v>9519.7479999999996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1.196638E-2</v>
      </c>
      <c r="I8" s="1">
        <v>6610.9359999999997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1.0256899999999999E-2</v>
      </c>
      <c r="I9" s="1">
        <v>4857.0150000000003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8.9747860000000002E-3</v>
      </c>
      <c r="I10" s="1">
        <v>3718.652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7.9775869999999995E-3</v>
      </c>
      <c r="I11" s="1">
        <v>2938.194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7.1798290000000004E-3</v>
      </c>
      <c r="I12" s="1">
        <v>2379.9369999999999</v>
      </c>
    </row>
  </sheetData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80750.06</v>
      </c>
      <c r="I2" s="1">
        <v>2.831063E+17</v>
      </c>
    </row>
    <row r="3" spans="1:9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6278.5929999999998</v>
      </c>
      <c r="I3" s="1">
        <v>1315394000000000</v>
      </c>
    </row>
    <row r="4" spans="1:9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1040.806</v>
      </c>
      <c r="I4" s="1">
        <v>52214930000000</v>
      </c>
    </row>
    <row r="5" spans="1:9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341.97809999999998</v>
      </c>
      <c r="I5" s="1">
        <v>3916465000000</v>
      </c>
    </row>
    <row r="6" spans="1:9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126.00830000000001</v>
      </c>
      <c r="I6" s="1">
        <v>684440400000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60.708179999999999</v>
      </c>
      <c r="I7" s="1">
        <v>157523900000</v>
      </c>
    </row>
    <row r="8" spans="1:9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35.367739999999998</v>
      </c>
      <c r="I8" s="1">
        <v>42842000000</v>
      </c>
    </row>
    <row r="9" spans="1:9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17.543610000000001</v>
      </c>
      <c r="I9" s="1">
        <v>21116450000</v>
      </c>
    </row>
    <row r="10" spans="1:9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12.64237</v>
      </c>
      <c r="I10" s="1">
        <v>7494914000</v>
      </c>
    </row>
    <row r="11" spans="1:9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7.9923869999999999</v>
      </c>
      <c r="I11" s="1">
        <v>2206842000</v>
      </c>
    </row>
    <row r="12" spans="1:9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3.883661</v>
      </c>
      <c r="I12" s="1">
        <v>666779500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CC67-FF8A-4286-8561-A20F5839CA40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2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3389264</v>
      </c>
      <c r="I2" s="1">
        <v>3.1878649999999998E+20</v>
      </c>
    </row>
    <row r="3" spans="1:9" x14ac:dyDescent="0.55000000000000004">
      <c r="A3">
        <v>10000</v>
      </c>
      <c r="B3">
        <v>2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2884872</v>
      </c>
      <c r="I3" s="1">
        <v>2.3094889999999998E+20</v>
      </c>
    </row>
    <row r="4" spans="1:9" x14ac:dyDescent="0.55000000000000004">
      <c r="A4">
        <v>10000</v>
      </c>
      <c r="B4">
        <v>2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2043779</v>
      </c>
      <c r="I4" s="1">
        <v>1.159193E+20</v>
      </c>
    </row>
    <row r="5" spans="1:9" x14ac:dyDescent="0.55000000000000004">
      <c r="A5">
        <v>10000</v>
      </c>
      <c r="B5">
        <v>2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1407136</v>
      </c>
      <c r="I5" s="1">
        <v>5.495168E+19</v>
      </c>
    </row>
    <row r="6" spans="1:9" x14ac:dyDescent="0.55000000000000004">
      <c r="A6">
        <v>10000</v>
      </c>
      <c r="B6">
        <v>2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942964.6</v>
      </c>
      <c r="I6" s="1">
        <v>2.467286E+19</v>
      </c>
    </row>
    <row r="7" spans="1:9" x14ac:dyDescent="0.55000000000000004">
      <c r="A7">
        <v>10000</v>
      </c>
      <c r="B7">
        <v>2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615611.6</v>
      </c>
      <c r="I7" s="1">
        <v>1.051768E+19</v>
      </c>
    </row>
    <row r="8" spans="1:9" x14ac:dyDescent="0.55000000000000004">
      <c r="A8">
        <v>10000</v>
      </c>
      <c r="B8">
        <v>2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392652.5</v>
      </c>
      <c r="I8" s="1">
        <v>4.278876E+18</v>
      </c>
    </row>
    <row r="9" spans="1:9" x14ac:dyDescent="0.55000000000000004">
      <c r="A9">
        <v>10000</v>
      </c>
      <c r="B9">
        <v>2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245115.7</v>
      </c>
      <c r="I9" s="1">
        <v>1.667556E+18</v>
      </c>
    </row>
    <row r="10" spans="1:9" x14ac:dyDescent="0.55000000000000004">
      <c r="A10">
        <v>10000</v>
      </c>
      <c r="B10">
        <v>2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150169.79999999999</v>
      </c>
      <c r="I10" s="1">
        <v>6.258522E+17</v>
      </c>
    </row>
    <row r="11" spans="1:9" x14ac:dyDescent="0.55000000000000004">
      <c r="A11">
        <v>10000</v>
      </c>
      <c r="B11">
        <v>2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90465.27</v>
      </c>
      <c r="I11" s="1">
        <v>2.271377E+17</v>
      </c>
    </row>
    <row r="12" spans="1:9" x14ac:dyDescent="0.55000000000000004">
      <c r="A12">
        <v>10000</v>
      </c>
      <c r="B12">
        <v>2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53702.95</v>
      </c>
      <c r="I12" s="1">
        <v>8.005838E+16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FB76-E876-4AA4-A98D-4216743DF4F7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3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1512.1859999999999</v>
      </c>
      <c r="I2" s="1">
        <v>110389300000000</v>
      </c>
    </row>
    <row r="3" spans="1:9" x14ac:dyDescent="0.55000000000000004">
      <c r="A3">
        <v>10000</v>
      </c>
      <c r="B3">
        <v>3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378.52530000000002</v>
      </c>
      <c r="I3" s="1">
        <v>6912763000000</v>
      </c>
    </row>
    <row r="4" spans="1:9" x14ac:dyDescent="0.55000000000000004">
      <c r="A4">
        <v>10000</v>
      </c>
      <c r="B4">
        <v>3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94.818299999999994</v>
      </c>
      <c r="I4" s="1">
        <v>433562600000</v>
      </c>
    </row>
    <row r="5" spans="1:9" x14ac:dyDescent="0.55000000000000004">
      <c r="A5">
        <v>10000</v>
      </c>
      <c r="B5">
        <v>3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42.350360000000002</v>
      </c>
      <c r="I5" s="1">
        <v>86422960000</v>
      </c>
    </row>
    <row r="6" spans="1:9" x14ac:dyDescent="0.55000000000000004">
      <c r="A6">
        <v>10000</v>
      </c>
      <c r="B6">
        <v>3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23.955300000000001</v>
      </c>
      <c r="I6" s="1">
        <v>27702090000</v>
      </c>
    </row>
    <row r="7" spans="1:9" x14ac:dyDescent="0.55000000000000004">
      <c r="A7">
        <v>10000</v>
      </c>
      <c r="B7">
        <v>3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15.440160000000001</v>
      </c>
      <c r="I7" s="1">
        <v>11480220000</v>
      </c>
    </row>
    <row r="8" spans="1:9" x14ac:dyDescent="0.55000000000000004">
      <c r="A8">
        <v>10000</v>
      </c>
      <c r="B8">
        <v>3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10.78389</v>
      </c>
      <c r="I8" s="1">
        <v>5606776000</v>
      </c>
    </row>
    <row r="9" spans="1:9" x14ac:dyDescent="0.55000000000000004">
      <c r="A9">
        <v>10000</v>
      </c>
      <c r="B9">
        <v>3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8.0232209999999995</v>
      </c>
      <c r="I9" s="1">
        <v>3101331000</v>
      </c>
    </row>
    <row r="10" spans="1:9" x14ac:dyDescent="0.55000000000000004">
      <c r="A10">
        <v>10000</v>
      </c>
      <c r="B10">
        <v>3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6.2183590000000004</v>
      </c>
      <c r="I10" s="1">
        <v>1857514000</v>
      </c>
    </row>
    <row r="11" spans="1:9" x14ac:dyDescent="0.55000000000000004">
      <c r="A11">
        <v>10000</v>
      </c>
      <c r="B11">
        <v>3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4.9802679999999997</v>
      </c>
      <c r="I11" s="1">
        <v>1187253000</v>
      </c>
    </row>
    <row r="12" spans="1:9" x14ac:dyDescent="0.55000000000000004">
      <c r="A12">
        <v>10000</v>
      </c>
      <c r="B12">
        <v>3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4.1136030000000003</v>
      </c>
      <c r="I12" s="1">
        <v>812901500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5D15-092D-48FB-BE5F-49F920ADB53D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0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1.866758E-2</v>
      </c>
      <c r="I2" s="1">
        <v>2774198</v>
      </c>
    </row>
    <row r="3" spans="1:9" x14ac:dyDescent="0.55000000000000004">
      <c r="A3">
        <v>10000</v>
      </c>
      <c r="B3">
        <v>0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9.3337890000000003E-3</v>
      </c>
      <c r="I3" s="1">
        <v>693549.5</v>
      </c>
    </row>
    <row r="4" spans="1:9" x14ac:dyDescent="0.55000000000000004">
      <c r="A4">
        <v>10000</v>
      </c>
      <c r="B4">
        <v>0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4.6668940000000004E-3</v>
      </c>
      <c r="I4" s="1">
        <v>173387.4</v>
      </c>
    </row>
    <row r="5" spans="1:9" x14ac:dyDescent="0.55000000000000004">
      <c r="A5">
        <v>10000</v>
      </c>
      <c r="B5">
        <v>0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3.111263E-3</v>
      </c>
      <c r="I5" s="1">
        <v>77061.05</v>
      </c>
    </row>
    <row r="6" spans="1:9" x14ac:dyDescent="0.55000000000000004">
      <c r="A6">
        <v>10000</v>
      </c>
      <c r="B6">
        <v>0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2.3334470000000002E-3</v>
      </c>
      <c r="I6" s="1">
        <v>43346.84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1.866758E-3</v>
      </c>
      <c r="I7" s="1">
        <v>27741.98</v>
      </c>
    </row>
    <row r="8" spans="1:9" x14ac:dyDescent="0.55000000000000004">
      <c r="A8">
        <v>10000</v>
      </c>
      <c r="B8">
        <v>0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1.555631E-3</v>
      </c>
      <c r="I8" s="1">
        <v>19265.259999999998</v>
      </c>
    </row>
    <row r="9" spans="1:9" x14ac:dyDescent="0.55000000000000004">
      <c r="A9">
        <v>10000</v>
      </c>
      <c r="B9">
        <v>0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1.333398E-3</v>
      </c>
      <c r="I9" s="1">
        <v>14154.07</v>
      </c>
    </row>
    <row r="10" spans="1:9" x14ac:dyDescent="0.55000000000000004">
      <c r="A10">
        <v>10000</v>
      </c>
      <c r="B10">
        <v>0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1.1667240000000001E-3</v>
      </c>
      <c r="I10" s="1">
        <v>10836.71</v>
      </c>
    </row>
    <row r="11" spans="1:9" x14ac:dyDescent="0.55000000000000004">
      <c r="A11">
        <v>10000</v>
      </c>
      <c r="B11">
        <v>0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1.037088E-3</v>
      </c>
      <c r="I11" s="1">
        <v>8562.3389999999999</v>
      </c>
    </row>
    <row r="12" spans="1:9" x14ac:dyDescent="0.55000000000000004">
      <c r="A12">
        <v>10000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9.3337889999999999E-4</v>
      </c>
      <c r="I12" s="1">
        <v>6935.4949999999999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6E5B-AE2D-475D-B21B-924D78263A6D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10000</v>
      </c>
      <c r="B2">
        <v>1</v>
      </c>
      <c r="C2">
        <v>0.1</v>
      </c>
      <c r="D2">
        <v>1</v>
      </c>
      <c r="E2">
        <v>0</v>
      </c>
      <c r="F2" t="s">
        <v>7</v>
      </c>
      <c r="G2">
        <v>10</v>
      </c>
      <c r="H2" s="1">
        <v>1.2077789999999999</v>
      </c>
      <c r="I2" s="1">
        <v>11068730000</v>
      </c>
    </row>
    <row r="3" spans="1:9" x14ac:dyDescent="0.55000000000000004">
      <c r="A3">
        <v>10000</v>
      </c>
      <c r="B3">
        <v>1</v>
      </c>
      <c r="C3">
        <v>0.2</v>
      </c>
      <c r="D3">
        <v>1</v>
      </c>
      <c r="E3">
        <v>0</v>
      </c>
      <c r="F3" t="s">
        <v>7</v>
      </c>
      <c r="G3">
        <v>10</v>
      </c>
      <c r="H3" s="1">
        <v>0.60388929999999996</v>
      </c>
      <c r="I3" s="1">
        <v>2767183000</v>
      </c>
    </row>
    <row r="4" spans="1:9" x14ac:dyDescent="0.55000000000000004">
      <c r="A4">
        <v>10000</v>
      </c>
      <c r="B4">
        <v>1</v>
      </c>
      <c r="C4">
        <v>0.4</v>
      </c>
      <c r="D4">
        <v>1</v>
      </c>
      <c r="E4">
        <v>0</v>
      </c>
      <c r="F4" t="s">
        <v>7</v>
      </c>
      <c r="G4">
        <v>10</v>
      </c>
      <c r="H4" s="1">
        <v>0.30194470000000001</v>
      </c>
      <c r="I4" s="1">
        <v>691795800</v>
      </c>
    </row>
    <row r="5" spans="1:9" x14ac:dyDescent="0.55000000000000004">
      <c r="A5">
        <v>10000</v>
      </c>
      <c r="B5">
        <v>1</v>
      </c>
      <c r="C5">
        <v>0.6</v>
      </c>
      <c r="D5">
        <v>1</v>
      </c>
      <c r="E5">
        <v>0</v>
      </c>
      <c r="F5" t="s">
        <v>7</v>
      </c>
      <c r="G5">
        <v>10</v>
      </c>
      <c r="H5" s="1">
        <v>0.20129639999999999</v>
      </c>
      <c r="I5" s="1">
        <v>307464800</v>
      </c>
    </row>
    <row r="6" spans="1:9" x14ac:dyDescent="0.55000000000000004">
      <c r="A6">
        <v>10000</v>
      </c>
      <c r="B6">
        <v>1</v>
      </c>
      <c r="C6">
        <v>0.8</v>
      </c>
      <c r="D6">
        <v>1</v>
      </c>
      <c r="E6">
        <v>0</v>
      </c>
      <c r="F6" t="s">
        <v>7</v>
      </c>
      <c r="G6">
        <v>10</v>
      </c>
      <c r="H6" s="1">
        <v>0.1509723</v>
      </c>
      <c r="I6" s="1">
        <v>172948900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0.12077789999999999</v>
      </c>
      <c r="I7" s="1">
        <v>110687300</v>
      </c>
    </row>
    <row r="8" spans="1:9" x14ac:dyDescent="0.55000000000000004">
      <c r="A8">
        <v>10000</v>
      </c>
      <c r="B8">
        <v>1</v>
      </c>
      <c r="C8">
        <v>1.2</v>
      </c>
      <c r="D8">
        <v>1</v>
      </c>
      <c r="E8">
        <v>0</v>
      </c>
      <c r="F8" t="s">
        <v>7</v>
      </c>
      <c r="G8">
        <v>10</v>
      </c>
      <c r="H8" s="1">
        <v>0.10064819999999999</v>
      </c>
      <c r="I8" s="1">
        <v>76866200</v>
      </c>
    </row>
    <row r="9" spans="1:9" x14ac:dyDescent="0.55000000000000004">
      <c r="A9">
        <v>10000</v>
      </c>
      <c r="B9">
        <v>1</v>
      </c>
      <c r="C9">
        <v>1.4</v>
      </c>
      <c r="D9">
        <v>1</v>
      </c>
      <c r="E9">
        <v>0</v>
      </c>
      <c r="F9" t="s">
        <v>7</v>
      </c>
      <c r="G9">
        <v>10</v>
      </c>
      <c r="H9" s="1">
        <v>8.6269899999999997E-2</v>
      </c>
      <c r="I9" s="1">
        <v>56473130</v>
      </c>
    </row>
    <row r="10" spans="1:9" x14ac:dyDescent="0.55000000000000004">
      <c r="A10">
        <v>10000</v>
      </c>
      <c r="B10">
        <v>1</v>
      </c>
      <c r="C10">
        <v>1.6</v>
      </c>
      <c r="D10">
        <v>1</v>
      </c>
      <c r="E10">
        <v>0</v>
      </c>
      <c r="F10" t="s">
        <v>7</v>
      </c>
      <c r="G10">
        <v>10</v>
      </c>
      <c r="H10" s="1">
        <v>7.5486159999999997E-2</v>
      </c>
      <c r="I10" s="1">
        <v>43237240</v>
      </c>
    </row>
    <row r="11" spans="1:9" x14ac:dyDescent="0.55000000000000004">
      <c r="A11">
        <v>10000</v>
      </c>
      <c r="B11">
        <v>1</v>
      </c>
      <c r="C11">
        <v>1.8</v>
      </c>
      <c r="D11">
        <v>1</v>
      </c>
      <c r="E11">
        <v>0</v>
      </c>
      <c r="F11" t="s">
        <v>7</v>
      </c>
      <c r="G11">
        <v>10</v>
      </c>
      <c r="H11" s="1">
        <v>6.7098809999999995E-2</v>
      </c>
      <c r="I11" s="1">
        <v>34162760</v>
      </c>
    </row>
    <row r="12" spans="1:9" x14ac:dyDescent="0.55000000000000004">
      <c r="A12">
        <v>10000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6.038893E-2</v>
      </c>
      <c r="I12" s="1">
        <v>27671830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res_tri</vt:lpstr>
      <vt:lpstr>res_st2</vt:lpstr>
      <vt:lpstr>res_st3</vt:lpstr>
      <vt:lpstr>tri (central)</vt:lpstr>
      <vt:lpstr>tri (RR)</vt:lpstr>
      <vt:lpstr>tri (RR_wo_emp)</vt:lpstr>
      <vt:lpstr>tri (2-rounds)</vt:lpstr>
      <vt:lpstr>st2 (central)</vt:lpstr>
      <vt:lpstr>st2 (local)</vt:lpstr>
      <vt:lpstr>st3 (central)</vt:lpstr>
      <vt:lpstr>st3 (local)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2021-03-25T05:36:06Z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2021-03-24T02:16:01.2489493Z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6cf2d248-3612-4f92-b9c1-5e20d28f05ad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