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8_{0F875A46-1B58-4358-B27E-D7607A237369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U50" i="1"/>
  <c r="T50" i="1"/>
  <c r="V50" i="1" s="1"/>
  <c r="S50" i="1"/>
  <c r="U49" i="1"/>
  <c r="T49" i="1"/>
  <c r="V49" i="1" s="1"/>
  <c r="S49" i="1"/>
  <c r="U45" i="1"/>
  <c r="T45" i="1"/>
  <c r="V45" i="1" s="1"/>
  <c r="S45" i="1"/>
  <c r="U37" i="1"/>
  <c r="T37" i="1"/>
  <c r="V37" i="1" s="1"/>
  <c r="S37" i="1"/>
  <c r="V36" i="1"/>
  <c r="U36" i="1"/>
  <c r="T36" i="1"/>
  <c r="S36" i="1"/>
  <c r="U28" i="1"/>
  <c r="T28" i="1"/>
  <c r="V28" i="1" s="1"/>
  <c r="S28" i="1"/>
  <c r="U27" i="1"/>
  <c r="T27" i="1"/>
  <c r="V27" i="1" s="1"/>
  <c r="S27" i="1"/>
  <c r="U20" i="1"/>
  <c r="T20" i="1"/>
  <c r="V20" i="1" s="1"/>
  <c r="S20" i="1"/>
  <c r="T6" i="1"/>
  <c r="V6" i="1" s="1"/>
  <c r="S6" i="1"/>
  <c r="U6" i="1" s="1"/>
  <c r="T4" i="1"/>
  <c r="V4" i="1" s="1"/>
  <c r="S4" i="1"/>
  <c r="U4" i="1" s="1"/>
  <c r="T52" i="1"/>
  <c r="V52" i="1" s="1"/>
  <c r="S52" i="1"/>
  <c r="U52" i="1" s="1"/>
  <c r="V51" i="1"/>
  <c r="T51" i="1"/>
  <c r="S51" i="1"/>
  <c r="U51" i="1" s="1"/>
  <c r="T48" i="1"/>
  <c r="V48" i="1" s="1"/>
  <c r="S48" i="1"/>
  <c r="U48" i="1" s="1"/>
  <c r="V47" i="1"/>
  <c r="T47" i="1"/>
  <c r="S47" i="1"/>
  <c r="U47" i="1" s="1"/>
  <c r="T46" i="1"/>
  <c r="V46" i="1" s="1"/>
  <c r="S46" i="1"/>
  <c r="U46" i="1" s="1"/>
  <c r="T44" i="1"/>
  <c r="V44" i="1" s="1"/>
  <c r="S44" i="1"/>
  <c r="U44" i="1" s="1"/>
  <c r="V43" i="1"/>
  <c r="T43" i="1"/>
  <c r="S43" i="1"/>
  <c r="U43" i="1" s="1"/>
  <c r="T42" i="1"/>
  <c r="V42" i="1" s="1"/>
  <c r="S42" i="1"/>
  <c r="U42" i="1" s="1"/>
  <c r="V41" i="1"/>
  <c r="T41" i="1"/>
  <c r="S41" i="1"/>
  <c r="U41" i="1" s="1"/>
  <c r="T40" i="1"/>
  <c r="V40" i="1" s="1"/>
  <c r="S40" i="1"/>
  <c r="U40" i="1" s="1"/>
  <c r="V39" i="1"/>
  <c r="T39" i="1"/>
  <c r="S39" i="1"/>
  <c r="U39" i="1" s="1"/>
  <c r="T38" i="1"/>
  <c r="V38" i="1" s="1"/>
  <c r="S38" i="1"/>
  <c r="U38" i="1" s="1"/>
  <c r="V35" i="1"/>
  <c r="T35" i="1"/>
  <c r="S35" i="1"/>
  <c r="U35" i="1" s="1"/>
  <c r="T34" i="1"/>
  <c r="V34" i="1" s="1"/>
  <c r="S34" i="1"/>
  <c r="U34" i="1" s="1"/>
  <c r="V33" i="1"/>
  <c r="T33" i="1"/>
  <c r="S33" i="1"/>
  <c r="U33" i="1" s="1"/>
  <c r="T32" i="1"/>
  <c r="V32" i="1" s="1"/>
  <c r="S32" i="1"/>
  <c r="U32" i="1" s="1"/>
  <c r="V31" i="1"/>
  <c r="T31" i="1"/>
  <c r="S31" i="1"/>
  <c r="U31" i="1" s="1"/>
  <c r="T30" i="1"/>
  <c r="V30" i="1" s="1"/>
  <c r="S30" i="1"/>
  <c r="U30" i="1" s="1"/>
  <c r="V29" i="1"/>
  <c r="T29" i="1"/>
  <c r="S29" i="1"/>
  <c r="U29" i="1" s="1"/>
  <c r="T26" i="1"/>
  <c r="V26" i="1" s="1"/>
  <c r="S26" i="1"/>
  <c r="U26" i="1" s="1"/>
  <c r="V25" i="1"/>
  <c r="T25" i="1"/>
  <c r="S25" i="1"/>
  <c r="U25" i="1" s="1"/>
  <c r="T24" i="1"/>
  <c r="V24" i="1" s="1"/>
  <c r="S24" i="1"/>
  <c r="U24" i="1" s="1"/>
  <c r="V23" i="1"/>
  <c r="T23" i="1"/>
  <c r="S23" i="1"/>
  <c r="U23" i="1" s="1"/>
  <c r="T22" i="1"/>
  <c r="V22" i="1" s="1"/>
  <c r="S22" i="1"/>
  <c r="U22" i="1" s="1"/>
  <c r="V21" i="1"/>
  <c r="T21" i="1"/>
  <c r="S21" i="1"/>
  <c r="U21" i="1" s="1"/>
  <c r="V19" i="1"/>
  <c r="T19" i="1"/>
  <c r="S19" i="1"/>
  <c r="U19" i="1" s="1"/>
  <c r="T18" i="1"/>
  <c r="V18" i="1" s="1"/>
  <c r="S18" i="1"/>
  <c r="U18" i="1" s="1"/>
  <c r="V17" i="1"/>
  <c r="T17" i="1"/>
  <c r="S17" i="1"/>
  <c r="U17" i="1" s="1"/>
  <c r="T16" i="1"/>
  <c r="V16" i="1" s="1"/>
  <c r="S16" i="1"/>
  <c r="U16" i="1" s="1"/>
  <c r="V15" i="1"/>
  <c r="T15" i="1"/>
  <c r="S15" i="1"/>
  <c r="U15" i="1" s="1"/>
  <c r="T14" i="1"/>
  <c r="V14" i="1" s="1"/>
  <c r="S14" i="1"/>
  <c r="U14" i="1" s="1"/>
  <c r="V13" i="1"/>
  <c r="T13" i="1"/>
  <c r="S13" i="1"/>
  <c r="U13" i="1" s="1"/>
  <c r="T12" i="1"/>
  <c r="V12" i="1" s="1"/>
  <c r="S12" i="1"/>
  <c r="U12" i="1" s="1"/>
  <c r="V11" i="1"/>
  <c r="T11" i="1"/>
  <c r="S11" i="1"/>
  <c r="U11" i="1" s="1"/>
  <c r="T10" i="1"/>
  <c r="V10" i="1" s="1"/>
  <c r="S10" i="1"/>
  <c r="U10" i="1" s="1"/>
  <c r="V9" i="1"/>
  <c r="T9" i="1"/>
  <c r="S9" i="1"/>
  <c r="U9" i="1" s="1"/>
  <c r="T8" i="1"/>
  <c r="V8" i="1" s="1"/>
  <c r="S8" i="1"/>
  <c r="U8" i="1" s="1"/>
  <c r="V7" i="1"/>
  <c r="T7" i="1"/>
  <c r="S7" i="1"/>
  <c r="U7" i="1" s="1"/>
  <c r="V5" i="1"/>
  <c r="T5" i="1"/>
  <c r="S5" i="1"/>
  <c r="U5" i="1" s="1"/>
  <c r="V3" i="1"/>
  <c r="T3" i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<sst xmlns="http://schemas.openxmlformats.org/spreadsheetml/2006/main" count="74" uniqueCount="74">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</sst>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22" workbookViewId="0">
      <selection activeCell="A53" sqref="A53:XFD53"/>
    </sheetView>
  </sheetViews>
  <sheetFormatPr defaultRowHeight="14.75" x14ac:dyDescent="0.75"/>
  <cols>
    <col min="18" max="18" width="10.1328125" bestFit="1" customWidth="1"/>
  </cols>
  <sheetData>
    <row r="1" spans="1:22" x14ac:dyDescent="0.75">
      <c r="A1" s="1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t="s">
        <v>3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2">
        <v>63599</v>
      </c>
      <c r="C2" s="2">
        <v>56128</v>
      </c>
      <c r="D2" s="2">
        <v>61995</v>
      </c>
      <c r="E2" s="2">
        <v>58915</v>
      </c>
      <c r="F2" s="2">
        <v>61434</v>
      </c>
      <c r="G2" s="2">
        <v>56861</v>
      </c>
      <c r="H2" s="2">
        <v>60768</v>
      </c>
      <c r="I2" s="2">
        <v>61441</v>
      </c>
      <c r="J2" s="2">
        <v>54414</v>
      </c>
      <c r="K2" s="2">
        <v>57112</v>
      </c>
      <c r="L2" s="2">
        <v>54276</v>
      </c>
      <c r="M2" s="2">
        <v>52915</v>
      </c>
      <c r="N2" s="2">
        <v>181722</v>
      </c>
      <c r="O2" s="2">
        <v>177210</v>
      </c>
      <c r="P2" s="2">
        <v>176623</v>
      </c>
      <c r="Q2" s="2">
        <v>164303</v>
      </c>
      <c r="R2" s="2">
        <v>699858</v>
      </c>
      <c r="S2" s="2">
        <f>SUM(B2:M2)</f>
        <v>699858</v>
      </c>
      <c r="T2" s="2">
        <f>SUM(N2:Q2)</f>
        <v>699858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 s="2">
        <v>2656</v>
      </c>
      <c r="C3" s="2">
        <v>2375</v>
      </c>
      <c r="D3" s="2">
        <v>2419</v>
      </c>
      <c r="E3" s="2">
        <v>2410</v>
      </c>
      <c r="F3" s="2">
        <v>2549</v>
      </c>
      <c r="G3" s="2">
        <v>2553</v>
      </c>
      <c r="H3" s="2">
        <v>2599</v>
      </c>
      <c r="I3" s="2">
        <v>2597</v>
      </c>
      <c r="J3" s="2">
        <v>2398</v>
      </c>
      <c r="K3" s="2">
        <v>2273</v>
      </c>
      <c r="L3" s="2">
        <v>2266</v>
      </c>
      <c r="M3" s="2">
        <v>2108</v>
      </c>
      <c r="N3" s="2">
        <v>7450</v>
      </c>
      <c r="O3" s="2">
        <v>7512</v>
      </c>
      <c r="P3" s="2">
        <v>7594</v>
      </c>
      <c r="Q3" s="2">
        <v>6647</v>
      </c>
      <c r="R3" s="2">
        <v>29203</v>
      </c>
      <c r="S3" s="2">
        <f t="shared" ref="S3:S53" si="0">SUM(B3:M3)</f>
        <v>29203</v>
      </c>
      <c r="T3" s="2">
        <f t="shared" ref="T3:T53" si="1">SUM(N3:Q3)</f>
        <v>29203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2">
        <v>33792</v>
      </c>
      <c r="C4" s="2">
        <v>30906</v>
      </c>
      <c r="D4" s="2">
        <v>32459</v>
      </c>
      <c r="E4" s="2">
        <v>31716</v>
      </c>
      <c r="F4" s="2">
        <v>31807</v>
      </c>
      <c r="G4" s="2">
        <v>29475</v>
      </c>
      <c r="H4" s="2">
        <v>30396</v>
      </c>
      <c r="I4" s="2">
        <v>30056</v>
      </c>
      <c r="J4" s="2">
        <v>27819</v>
      </c>
      <c r="K4" s="2">
        <v>28930</v>
      </c>
      <c r="L4" s="2">
        <v>28047</v>
      </c>
      <c r="M4" s="2">
        <v>26129</v>
      </c>
      <c r="N4" s="2">
        <v>97157</v>
      </c>
      <c r="O4" s="2">
        <v>92998</v>
      </c>
      <c r="P4" s="2">
        <v>88271</v>
      </c>
      <c r="Q4" s="2">
        <v>83106</v>
      </c>
      <c r="R4" s="2">
        <v>361532</v>
      </c>
      <c r="S4" s="2">
        <f>SUM(B4:M4)</f>
        <v>361532</v>
      </c>
      <c r="T4" s="2">
        <f>SUM(N4:Q4)</f>
        <v>361532</v>
      </c>
      <c r="U4">
        <f>IF(R4=S4,1,0)</f>
        <v>1</v>
      </c>
      <c r="V4">
        <f>IF(R4=T4,1,0)</f>
        <v>1</v>
      </c>
    </row>
    <row r="5" spans="1:22" x14ac:dyDescent="0.75">
      <c r="A5" s="1" t="s">
        <v>8</v>
      </c>
      <c r="B5" s="2">
        <v>32434</v>
      </c>
      <c r="C5" s="2">
        <v>34416</v>
      </c>
      <c r="D5" s="2">
        <v>35165</v>
      </c>
      <c r="E5" s="2">
        <v>31665</v>
      </c>
      <c r="F5" s="2">
        <v>32930</v>
      </c>
      <c r="G5" s="2">
        <v>31927</v>
      </c>
      <c r="H5" s="2">
        <v>32323</v>
      </c>
      <c r="I5" s="2">
        <v>33251</v>
      </c>
      <c r="J5" s="2">
        <v>28593</v>
      </c>
      <c r="K5" s="2">
        <v>30379</v>
      </c>
      <c r="L5" s="2">
        <v>27984</v>
      </c>
      <c r="M5" s="2">
        <v>25003</v>
      </c>
      <c r="N5" s="2">
        <v>102015</v>
      </c>
      <c r="O5" s="2">
        <v>96522</v>
      </c>
      <c r="P5" s="2">
        <v>94167</v>
      </c>
      <c r="Q5" s="2">
        <v>83366</v>
      </c>
      <c r="R5" s="2">
        <v>376070</v>
      </c>
      <c r="S5" s="2">
        <f t="shared" si="0"/>
        <v>376070</v>
      </c>
      <c r="T5" s="2">
        <f t="shared" si="1"/>
        <v>376070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2">
        <v>415179</v>
      </c>
      <c r="C6" s="2">
        <v>381670</v>
      </c>
      <c r="D6" s="2">
        <v>433594</v>
      </c>
      <c r="E6" s="2">
        <v>421248</v>
      </c>
      <c r="F6" s="2">
        <v>440845</v>
      </c>
      <c r="G6" s="2">
        <v>419908</v>
      </c>
      <c r="H6" s="2">
        <v>426708</v>
      </c>
      <c r="I6" s="2">
        <v>419844</v>
      </c>
      <c r="J6" s="2">
        <v>386644</v>
      </c>
      <c r="K6" s="2">
        <v>395345</v>
      </c>
      <c r="L6" s="2">
        <v>381819</v>
      </c>
      <c r="M6" s="2">
        <v>359231</v>
      </c>
      <c r="N6" s="2">
        <v>1230443</v>
      </c>
      <c r="O6" s="2">
        <v>1282001</v>
      </c>
      <c r="P6" s="2">
        <v>1233196</v>
      </c>
      <c r="Q6" s="2">
        <v>1136395</v>
      </c>
      <c r="R6" s="2">
        <v>4882035</v>
      </c>
      <c r="S6" s="2">
        <f t="shared" si="0"/>
        <v>4882035</v>
      </c>
      <c r="T6" s="2">
        <f t="shared" si="1"/>
        <v>4882035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2">
        <v>26270</v>
      </c>
      <c r="C7" s="2">
        <v>22082</v>
      </c>
      <c r="D7" s="2">
        <v>23122</v>
      </c>
      <c r="E7" s="2">
        <v>20778</v>
      </c>
      <c r="F7" s="2">
        <v>21517</v>
      </c>
      <c r="G7" s="2">
        <v>22734</v>
      </c>
      <c r="H7" s="2">
        <v>26107</v>
      </c>
      <c r="I7" s="2">
        <v>26014</v>
      </c>
      <c r="J7" s="2">
        <v>21271</v>
      </c>
      <c r="K7" s="2">
        <v>22776</v>
      </c>
      <c r="L7" s="2">
        <v>19436</v>
      </c>
      <c r="M7" s="2">
        <v>17393</v>
      </c>
      <c r="N7" s="2">
        <v>71474</v>
      </c>
      <c r="O7" s="2">
        <v>65029</v>
      </c>
      <c r="P7" s="2">
        <v>73392</v>
      </c>
      <c r="Q7" s="2">
        <v>59605</v>
      </c>
      <c r="R7" s="2">
        <v>269500</v>
      </c>
      <c r="S7" s="2">
        <f t="shared" si="0"/>
        <v>269500</v>
      </c>
      <c r="T7" s="2">
        <f t="shared" si="1"/>
        <v>269500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2">
        <v>40264</v>
      </c>
      <c r="C8" s="2">
        <v>35750</v>
      </c>
      <c r="D8" s="2">
        <v>39147</v>
      </c>
      <c r="E8" s="2">
        <v>36012</v>
      </c>
      <c r="F8" s="2">
        <v>37687</v>
      </c>
      <c r="G8" s="2">
        <v>37092</v>
      </c>
      <c r="H8" s="2">
        <v>37099</v>
      </c>
      <c r="I8" s="2">
        <v>37211</v>
      </c>
      <c r="J8" s="2">
        <v>34096</v>
      </c>
      <c r="K8" s="2">
        <v>35530</v>
      </c>
      <c r="L8" s="2">
        <v>32791</v>
      </c>
      <c r="M8" s="2">
        <v>31097</v>
      </c>
      <c r="N8" s="2">
        <v>115161</v>
      </c>
      <c r="O8" s="2">
        <v>110791</v>
      </c>
      <c r="P8" s="2">
        <v>108406</v>
      </c>
      <c r="Q8" s="2">
        <v>99418</v>
      </c>
      <c r="R8" s="2">
        <v>433776</v>
      </c>
      <c r="S8" s="2">
        <f t="shared" si="0"/>
        <v>433776</v>
      </c>
      <c r="T8" s="2">
        <f t="shared" si="1"/>
        <v>433776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2">
        <v>12203</v>
      </c>
      <c r="C9" s="2">
        <v>10499</v>
      </c>
      <c r="D9" s="2">
        <v>11847</v>
      </c>
      <c r="E9" s="2">
        <v>11581</v>
      </c>
      <c r="F9" s="2">
        <v>11273</v>
      </c>
      <c r="G9" s="2">
        <v>11504</v>
      </c>
      <c r="H9" s="2">
        <v>11435</v>
      </c>
      <c r="I9" s="2">
        <v>11547</v>
      </c>
      <c r="J9" s="2">
        <v>10410</v>
      </c>
      <c r="K9" s="2">
        <v>10187</v>
      </c>
      <c r="L9" s="2">
        <v>9542</v>
      </c>
      <c r="M9" s="2">
        <v>9322</v>
      </c>
      <c r="N9" s="2">
        <v>34549</v>
      </c>
      <c r="O9" s="2">
        <v>34358</v>
      </c>
      <c r="P9" s="2">
        <v>33392</v>
      </c>
      <c r="Q9" s="2">
        <v>29051</v>
      </c>
      <c r="R9" s="2">
        <v>131350</v>
      </c>
      <c r="S9" s="2">
        <f t="shared" si="0"/>
        <v>131350</v>
      </c>
      <c r="T9" s="2">
        <f t="shared" si="1"/>
        <v>131350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B10" s="2">
        <v>12148</v>
      </c>
      <c r="C10" s="2">
        <v>11626</v>
      </c>
      <c r="D10" s="2">
        <v>12595</v>
      </c>
      <c r="E10" s="2">
        <v>11787</v>
      </c>
      <c r="F10" s="2">
        <v>12324</v>
      </c>
      <c r="G10" s="2">
        <v>11345</v>
      </c>
      <c r="H10" s="2">
        <v>11104</v>
      </c>
      <c r="I10" s="2">
        <v>11063</v>
      </c>
      <c r="J10" s="2">
        <v>10077</v>
      </c>
      <c r="K10" s="2">
        <v>10570</v>
      </c>
      <c r="L10" s="2">
        <v>10034</v>
      </c>
      <c r="M10" s="2">
        <v>9206</v>
      </c>
      <c r="N10" s="2">
        <v>36369</v>
      </c>
      <c r="O10" s="2">
        <v>35456</v>
      </c>
      <c r="P10" s="2">
        <v>32244</v>
      </c>
      <c r="Q10" s="2">
        <v>29810</v>
      </c>
      <c r="R10" s="2">
        <v>133879</v>
      </c>
      <c r="S10" s="2">
        <f t="shared" si="0"/>
        <v>133879</v>
      </c>
      <c r="T10" s="2">
        <f t="shared" si="1"/>
        <v>133879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2">
        <v>141149</v>
      </c>
      <c r="C11" s="2">
        <v>131814</v>
      </c>
      <c r="D11" s="2">
        <v>148482</v>
      </c>
      <c r="E11" s="2">
        <v>132277</v>
      </c>
      <c r="F11" s="2">
        <v>130579</v>
      </c>
      <c r="G11" s="2">
        <v>120973</v>
      </c>
      <c r="H11" s="2">
        <v>126314</v>
      </c>
      <c r="I11" s="2">
        <v>126915</v>
      </c>
      <c r="J11" s="2">
        <v>114662</v>
      </c>
      <c r="K11" s="2">
        <v>119958</v>
      </c>
      <c r="L11" s="2">
        <v>115545</v>
      </c>
      <c r="M11" s="2">
        <v>109433</v>
      </c>
      <c r="N11" s="2">
        <v>421445</v>
      </c>
      <c r="O11" s="2">
        <v>383829</v>
      </c>
      <c r="P11" s="2">
        <v>367891</v>
      </c>
      <c r="Q11" s="2">
        <v>344936</v>
      </c>
      <c r="R11" s="2">
        <v>1518101</v>
      </c>
      <c r="S11" s="2">
        <f t="shared" si="0"/>
        <v>1518101</v>
      </c>
      <c r="T11" s="2">
        <f t="shared" si="1"/>
        <v>1518101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2">
        <v>95430</v>
      </c>
      <c r="C12" s="2">
        <v>90127</v>
      </c>
      <c r="D12" s="2">
        <v>98636</v>
      </c>
      <c r="E12" s="2">
        <v>95792</v>
      </c>
      <c r="F12" s="2">
        <v>94704</v>
      </c>
      <c r="G12" s="2">
        <v>88055</v>
      </c>
      <c r="H12" s="2">
        <v>93186</v>
      </c>
      <c r="I12" s="2">
        <v>97614</v>
      </c>
      <c r="J12" s="2">
        <v>86581</v>
      </c>
      <c r="K12" s="2">
        <v>88803</v>
      </c>
      <c r="L12" s="2">
        <v>82268</v>
      </c>
      <c r="M12" s="2">
        <v>79478</v>
      </c>
      <c r="N12" s="2">
        <v>284193</v>
      </c>
      <c r="O12" s="2">
        <v>278551</v>
      </c>
      <c r="P12" s="2">
        <v>277381</v>
      </c>
      <c r="Q12" s="2">
        <v>250549</v>
      </c>
      <c r="R12" s="2">
        <v>1090674</v>
      </c>
      <c r="S12" s="2">
        <f t="shared" si="0"/>
        <v>1090674</v>
      </c>
      <c r="T12" s="2">
        <f t="shared" si="1"/>
        <v>1090674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2">
        <v>15179</v>
      </c>
      <c r="C13" s="2">
        <v>14196</v>
      </c>
      <c r="D13" s="2">
        <v>16044</v>
      </c>
      <c r="E13" s="2">
        <v>15819</v>
      </c>
      <c r="F13" s="2">
        <v>16360</v>
      </c>
      <c r="G13" s="2">
        <v>14464</v>
      </c>
      <c r="H13" s="2">
        <v>15338</v>
      </c>
      <c r="I13" s="2">
        <v>16090</v>
      </c>
      <c r="J13" s="2">
        <v>14264</v>
      </c>
      <c r="K13" s="2">
        <v>15076</v>
      </c>
      <c r="L13" s="2">
        <v>14032</v>
      </c>
      <c r="M13" s="2">
        <v>14122</v>
      </c>
      <c r="N13" s="2">
        <v>45419</v>
      </c>
      <c r="O13" s="2">
        <v>46643</v>
      </c>
      <c r="P13" s="2">
        <v>45692</v>
      </c>
      <c r="Q13" s="2">
        <v>43230</v>
      </c>
      <c r="R13" s="2">
        <v>180984</v>
      </c>
      <c r="S13" s="2">
        <f t="shared" si="0"/>
        <v>180984</v>
      </c>
      <c r="T13" s="2">
        <f t="shared" si="1"/>
        <v>180984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 s="2">
        <v>6751</v>
      </c>
      <c r="C14" s="2">
        <v>5978</v>
      </c>
      <c r="D14" s="2">
        <v>6854</v>
      </c>
      <c r="E14" s="2">
        <v>6161</v>
      </c>
      <c r="F14" s="2">
        <v>6250</v>
      </c>
      <c r="G14" s="2">
        <v>6242</v>
      </c>
      <c r="H14" s="2">
        <v>7481</v>
      </c>
      <c r="I14" s="2">
        <v>7643</v>
      </c>
      <c r="J14" s="2">
        <v>6557</v>
      </c>
      <c r="K14" s="2">
        <v>6237</v>
      </c>
      <c r="L14" s="2">
        <v>5670</v>
      </c>
      <c r="M14" s="2">
        <v>4694</v>
      </c>
      <c r="N14" s="2">
        <v>19583</v>
      </c>
      <c r="O14" s="2">
        <v>18653</v>
      </c>
      <c r="P14" s="2">
        <v>21681</v>
      </c>
      <c r="Q14" s="2">
        <v>16601</v>
      </c>
      <c r="R14" s="2">
        <v>76518</v>
      </c>
      <c r="S14" s="2">
        <f t="shared" si="0"/>
        <v>76518</v>
      </c>
      <c r="T14" s="2">
        <f t="shared" si="1"/>
        <v>76518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 s="2">
        <v>113641</v>
      </c>
      <c r="C15" s="2">
        <v>101686</v>
      </c>
      <c r="D15" s="2">
        <v>107625</v>
      </c>
      <c r="E15" s="2">
        <v>97760</v>
      </c>
      <c r="F15" s="2">
        <v>102278</v>
      </c>
      <c r="G15" s="2">
        <v>89909</v>
      </c>
      <c r="H15" s="2">
        <v>91645</v>
      </c>
      <c r="I15" s="2">
        <v>96941</v>
      </c>
      <c r="J15" s="2">
        <v>82996</v>
      </c>
      <c r="K15" s="2">
        <v>89641</v>
      </c>
      <c r="L15" s="2">
        <v>86060</v>
      </c>
      <c r="M15" s="2">
        <v>79042</v>
      </c>
      <c r="N15" s="2">
        <v>322952</v>
      </c>
      <c r="O15" s="2">
        <v>289947</v>
      </c>
      <c r="P15" s="2">
        <v>271582</v>
      </c>
      <c r="Q15" s="2">
        <v>254743</v>
      </c>
      <c r="R15" s="2">
        <v>1139224</v>
      </c>
      <c r="S15" s="2">
        <f t="shared" si="0"/>
        <v>1139224</v>
      </c>
      <c r="T15" s="2">
        <f t="shared" si="1"/>
        <v>1139224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2">
        <v>67451</v>
      </c>
      <c r="C16" s="2">
        <v>58140</v>
      </c>
      <c r="D16" s="2">
        <v>60821</v>
      </c>
      <c r="E16" s="2">
        <v>58613</v>
      </c>
      <c r="F16" s="2">
        <v>58490</v>
      </c>
      <c r="G16" s="2">
        <v>53860</v>
      </c>
      <c r="H16" s="2">
        <v>54242</v>
      </c>
      <c r="I16" s="2">
        <v>57130</v>
      </c>
      <c r="J16" s="2">
        <v>50072</v>
      </c>
      <c r="K16" s="2">
        <v>52134</v>
      </c>
      <c r="L16" s="2">
        <v>50302</v>
      </c>
      <c r="M16" s="2">
        <v>46842</v>
      </c>
      <c r="N16" s="2">
        <v>186412</v>
      </c>
      <c r="O16" s="2">
        <v>170963</v>
      </c>
      <c r="P16" s="2">
        <v>161444</v>
      </c>
      <c r="Q16" s="2">
        <v>149278</v>
      </c>
      <c r="R16" s="2">
        <v>668097</v>
      </c>
      <c r="S16" s="2">
        <f t="shared" si="0"/>
        <v>668097</v>
      </c>
      <c r="T16" s="2">
        <f t="shared" si="1"/>
        <v>668097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 s="2">
        <v>31065</v>
      </c>
      <c r="C17" s="2">
        <v>26383</v>
      </c>
      <c r="D17" s="2">
        <v>29372</v>
      </c>
      <c r="E17" s="2">
        <v>27797</v>
      </c>
      <c r="F17" s="2">
        <v>30316</v>
      </c>
      <c r="G17" s="2">
        <v>28543</v>
      </c>
      <c r="H17" s="2">
        <v>27796</v>
      </c>
      <c r="I17" s="2">
        <v>31394</v>
      </c>
      <c r="J17" s="2">
        <v>26269</v>
      </c>
      <c r="K17" s="2">
        <v>29320</v>
      </c>
      <c r="L17" s="2">
        <v>26611</v>
      </c>
      <c r="M17" s="2">
        <v>24524</v>
      </c>
      <c r="N17" s="2">
        <v>86820</v>
      </c>
      <c r="O17" s="2">
        <v>86656</v>
      </c>
      <c r="P17" s="2">
        <v>85459</v>
      </c>
      <c r="Q17" s="2">
        <v>80455</v>
      </c>
      <c r="R17" s="2">
        <v>339390</v>
      </c>
      <c r="S17" s="2">
        <f t="shared" si="0"/>
        <v>339390</v>
      </c>
      <c r="T17" s="2">
        <f t="shared" si="1"/>
        <v>339390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 s="2">
        <v>25964</v>
      </c>
      <c r="C18" s="2">
        <v>22889</v>
      </c>
      <c r="D18" s="2">
        <v>22681</v>
      </c>
      <c r="E18" s="2">
        <v>20046</v>
      </c>
      <c r="F18" s="2">
        <v>20356</v>
      </c>
      <c r="G18" s="2">
        <v>18971</v>
      </c>
      <c r="H18" s="2">
        <v>19131</v>
      </c>
      <c r="I18" s="2">
        <v>22869</v>
      </c>
      <c r="J18" s="2">
        <v>18790</v>
      </c>
      <c r="K18" s="2">
        <v>20280</v>
      </c>
      <c r="L18" s="2">
        <v>19478</v>
      </c>
      <c r="M18" s="2">
        <v>17167</v>
      </c>
      <c r="N18" s="2">
        <v>71534</v>
      </c>
      <c r="O18" s="2">
        <v>59373</v>
      </c>
      <c r="P18" s="2">
        <v>60790</v>
      </c>
      <c r="Q18" s="2">
        <v>56925</v>
      </c>
      <c r="R18" s="2">
        <v>248622</v>
      </c>
      <c r="S18" s="2">
        <f t="shared" si="0"/>
        <v>248622</v>
      </c>
      <c r="T18" s="2">
        <f t="shared" si="1"/>
        <v>248622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2">
        <v>50339</v>
      </c>
      <c r="C19" s="2">
        <v>45963</v>
      </c>
      <c r="D19" s="2">
        <v>49137</v>
      </c>
      <c r="E19" s="2">
        <v>48058</v>
      </c>
      <c r="F19" s="2">
        <v>49991</v>
      </c>
      <c r="G19" s="2">
        <v>46909</v>
      </c>
      <c r="H19" s="2">
        <v>47244</v>
      </c>
      <c r="I19" s="2">
        <v>48547</v>
      </c>
      <c r="J19" s="2">
        <v>42576</v>
      </c>
      <c r="K19" s="2">
        <v>45094</v>
      </c>
      <c r="L19" s="2">
        <v>41765</v>
      </c>
      <c r="M19" s="2">
        <v>40959</v>
      </c>
      <c r="N19" s="2">
        <v>145439</v>
      </c>
      <c r="O19" s="2">
        <v>144958</v>
      </c>
      <c r="P19" s="2">
        <v>138367</v>
      </c>
      <c r="Q19" s="2">
        <v>127818</v>
      </c>
      <c r="R19" s="2">
        <v>556582</v>
      </c>
      <c r="S19" s="2">
        <f t="shared" si="0"/>
        <v>556582</v>
      </c>
      <c r="T19" s="2">
        <f t="shared" si="1"/>
        <v>556582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 s="2">
        <v>63317</v>
      </c>
      <c r="C20" s="2">
        <v>56946</v>
      </c>
      <c r="D20" s="2">
        <v>63102</v>
      </c>
      <c r="E20" s="2">
        <v>58973</v>
      </c>
      <c r="F20" s="2">
        <v>62663</v>
      </c>
      <c r="G20" s="2">
        <v>58828</v>
      </c>
      <c r="H20" s="2">
        <v>58519</v>
      </c>
      <c r="I20" s="2">
        <v>60764</v>
      </c>
      <c r="J20" s="2">
        <v>52796</v>
      </c>
      <c r="K20" s="2">
        <v>58569</v>
      </c>
      <c r="L20" s="2">
        <v>52705</v>
      </c>
      <c r="M20" s="2">
        <v>50244</v>
      </c>
      <c r="N20" s="2">
        <v>183365</v>
      </c>
      <c r="O20" s="2">
        <v>180464</v>
      </c>
      <c r="P20" s="2">
        <v>172079</v>
      </c>
      <c r="Q20" s="2">
        <v>161518</v>
      </c>
      <c r="R20" s="2">
        <v>697426</v>
      </c>
      <c r="S20" s="2">
        <f t="shared" si="0"/>
        <v>697426</v>
      </c>
      <c r="T20" s="2">
        <f t="shared" si="1"/>
        <v>697426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 s="2">
        <v>11792</v>
      </c>
      <c r="C21" s="2">
        <v>10620</v>
      </c>
      <c r="D21" s="2">
        <v>11413</v>
      </c>
      <c r="E21" s="2">
        <v>10601</v>
      </c>
      <c r="F21" s="2">
        <v>11070</v>
      </c>
      <c r="G21" s="2">
        <v>11649</v>
      </c>
      <c r="H21" s="2">
        <v>13420</v>
      </c>
      <c r="I21" s="2">
        <v>14821</v>
      </c>
      <c r="J21" s="2">
        <v>11043</v>
      </c>
      <c r="K21" s="2">
        <v>11330</v>
      </c>
      <c r="L21" s="2">
        <v>10068</v>
      </c>
      <c r="M21" s="2">
        <v>8797</v>
      </c>
      <c r="N21" s="2">
        <v>33825</v>
      </c>
      <c r="O21" s="2">
        <v>33320</v>
      </c>
      <c r="P21" s="2">
        <v>39284</v>
      </c>
      <c r="Q21" s="2">
        <v>30195</v>
      </c>
      <c r="R21" s="2">
        <v>136624</v>
      </c>
      <c r="S21" s="2">
        <f t="shared" si="0"/>
        <v>136624</v>
      </c>
      <c r="T21" s="2">
        <f t="shared" si="1"/>
        <v>136624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 s="2">
        <v>59570</v>
      </c>
      <c r="C22" s="2">
        <v>55733</v>
      </c>
      <c r="D22" s="2">
        <v>61640</v>
      </c>
      <c r="E22" s="2">
        <v>58477</v>
      </c>
      <c r="F22" s="2">
        <v>60390</v>
      </c>
      <c r="G22" s="2">
        <v>56164</v>
      </c>
      <c r="H22" s="2">
        <v>56524</v>
      </c>
      <c r="I22" s="2">
        <v>56647</v>
      </c>
      <c r="J22" s="2">
        <v>51726</v>
      </c>
      <c r="K22" s="2">
        <v>54102</v>
      </c>
      <c r="L22" s="2">
        <v>51299</v>
      </c>
      <c r="M22" s="2">
        <v>46143</v>
      </c>
      <c r="N22" s="2">
        <v>176943</v>
      </c>
      <c r="O22" s="2">
        <v>175031</v>
      </c>
      <c r="P22" s="2">
        <v>164897</v>
      </c>
      <c r="Q22" s="2">
        <v>151544</v>
      </c>
      <c r="R22" s="2">
        <v>668415</v>
      </c>
      <c r="S22" s="2">
        <f t="shared" si="0"/>
        <v>668415</v>
      </c>
      <c r="T22" s="2">
        <f t="shared" si="1"/>
        <v>668415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2">
        <v>69471</v>
      </c>
      <c r="C23" s="2">
        <v>64510</v>
      </c>
      <c r="D23" s="2">
        <v>70583</v>
      </c>
      <c r="E23" s="2">
        <v>63448</v>
      </c>
      <c r="F23" s="2">
        <v>65600</v>
      </c>
      <c r="G23" s="2">
        <v>62648</v>
      </c>
      <c r="H23" s="2">
        <v>61227</v>
      </c>
      <c r="I23" s="2">
        <v>64982</v>
      </c>
      <c r="J23" s="2">
        <v>56769</v>
      </c>
      <c r="K23" s="2">
        <v>62397</v>
      </c>
      <c r="L23" s="2">
        <v>55371</v>
      </c>
      <c r="M23" s="2">
        <v>54039</v>
      </c>
      <c r="N23" s="2">
        <v>204564</v>
      </c>
      <c r="O23" s="2">
        <v>191696</v>
      </c>
      <c r="P23" s="2">
        <v>182978</v>
      </c>
      <c r="Q23" s="2">
        <v>171807</v>
      </c>
      <c r="R23" s="2">
        <v>751045</v>
      </c>
      <c r="S23" s="2">
        <f t="shared" si="0"/>
        <v>751045</v>
      </c>
      <c r="T23" s="2">
        <f t="shared" si="1"/>
        <v>751045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 s="2">
        <v>86450</v>
      </c>
      <c r="C24" s="2">
        <v>70798</v>
      </c>
      <c r="D24" s="2">
        <v>75851</v>
      </c>
      <c r="E24" s="2">
        <v>70994</v>
      </c>
      <c r="F24" s="2">
        <v>72734</v>
      </c>
      <c r="G24" s="2">
        <v>69718</v>
      </c>
      <c r="H24" s="2">
        <v>66465</v>
      </c>
      <c r="I24" s="2">
        <v>69757</v>
      </c>
      <c r="J24" s="2">
        <v>61344</v>
      </c>
      <c r="K24" s="2">
        <v>64619</v>
      </c>
      <c r="L24" s="2">
        <v>58491</v>
      </c>
      <c r="M24" s="2">
        <v>54560</v>
      </c>
      <c r="N24" s="2">
        <v>233099</v>
      </c>
      <c r="O24" s="2">
        <v>213446</v>
      </c>
      <c r="P24" s="2">
        <v>197566</v>
      </c>
      <c r="Q24" s="2">
        <v>177670</v>
      </c>
      <c r="R24" s="2">
        <v>821781</v>
      </c>
      <c r="S24" s="2">
        <f t="shared" si="0"/>
        <v>821781</v>
      </c>
      <c r="T24" s="2">
        <f t="shared" si="1"/>
        <v>821781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2">
        <v>26861</v>
      </c>
      <c r="C25" s="2">
        <v>23098</v>
      </c>
      <c r="D25" s="2">
        <v>25436</v>
      </c>
      <c r="E25" s="2">
        <v>22736</v>
      </c>
      <c r="F25" s="2">
        <v>25143</v>
      </c>
      <c r="G25" s="2">
        <v>24961</v>
      </c>
      <c r="H25" s="2">
        <v>24012</v>
      </c>
      <c r="I25" s="2">
        <v>24672</v>
      </c>
      <c r="J25" s="2">
        <v>22919</v>
      </c>
      <c r="K25" s="2">
        <v>21403</v>
      </c>
      <c r="L25" s="2">
        <v>20467</v>
      </c>
      <c r="M25" s="2">
        <v>19155</v>
      </c>
      <c r="N25" s="2">
        <v>75395</v>
      </c>
      <c r="O25" s="2">
        <v>72840</v>
      </c>
      <c r="P25" s="2">
        <v>71603</v>
      </c>
      <c r="Q25" s="2">
        <v>61025</v>
      </c>
      <c r="R25" s="2">
        <v>280863</v>
      </c>
      <c r="S25" s="2">
        <f t="shared" si="0"/>
        <v>280863</v>
      </c>
      <c r="T25" s="2">
        <f t="shared" si="1"/>
        <v>280863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2">
        <v>37197</v>
      </c>
      <c r="C26" s="2">
        <v>33255</v>
      </c>
      <c r="D26" s="2">
        <v>37378</v>
      </c>
      <c r="E26" s="2">
        <v>34248</v>
      </c>
      <c r="F26" s="2">
        <v>36743</v>
      </c>
      <c r="G26" s="2">
        <v>34972</v>
      </c>
      <c r="H26" s="2">
        <v>33875</v>
      </c>
      <c r="I26" s="2">
        <v>33649</v>
      </c>
      <c r="J26" s="2">
        <v>29866</v>
      </c>
      <c r="K26" s="2">
        <v>30940</v>
      </c>
      <c r="L26" s="2">
        <v>29295</v>
      </c>
      <c r="M26" s="2">
        <v>28261</v>
      </c>
      <c r="N26" s="2">
        <v>107830</v>
      </c>
      <c r="O26" s="2">
        <v>105963</v>
      </c>
      <c r="P26" s="2">
        <v>97390</v>
      </c>
      <c r="Q26" s="2">
        <v>88496</v>
      </c>
      <c r="R26" s="2">
        <v>399679</v>
      </c>
      <c r="S26" s="2">
        <f t="shared" si="0"/>
        <v>399679</v>
      </c>
      <c r="T26" s="2">
        <f t="shared" si="1"/>
        <v>399679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2">
        <v>48665</v>
      </c>
      <c r="C27" s="2">
        <v>44217</v>
      </c>
      <c r="D27" s="2">
        <v>51171</v>
      </c>
      <c r="E27" s="2">
        <v>41575</v>
      </c>
      <c r="F27" s="2">
        <v>45471</v>
      </c>
      <c r="G27" s="2">
        <v>43282</v>
      </c>
      <c r="H27" s="2">
        <v>45545</v>
      </c>
      <c r="I27" s="2">
        <v>46479</v>
      </c>
      <c r="J27" s="2">
        <v>40464</v>
      </c>
      <c r="K27" s="2">
        <v>40902</v>
      </c>
      <c r="L27" s="2">
        <v>36929</v>
      </c>
      <c r="M27" s="2">
        <v>34120</v>
      </c>
      <c r="N27" s="2">
        <v>144053</v>
      </c>
      <c r="O27" s="2">
        <v>130328</v>
      </c>
      <c r="P27" s="2">
        <v>132488</v>
      </c>
      <c r="Q27" s="2">
        <v>111951</v>
      </c>
      <c r="R27" s="2">
        <v>518820</v>
      </c>
      <c r="S27" s="2">
        <f t="shared" si="0"/>
        <v>518820</v>
      </c>
      <c r="T27" s="2">
        <f t="shared" si="1"/>
        <v>518820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 s="2">
        <v>5949</v>
      </c>
      <c r="C28" s="2">
        <v>4950</v>
      </c>
      <c r="D28" s="2">
        <v>5529</v>
      </c>
      <c r="E28" s="2">
        <v>5272</v>
      </c>
      <c r="F28" s="2">
        <v>5635</v>
      </c>
      <c r="G28" s="2">
        <v>6278</v>
      </c>
      <c r="H28" s="2">
        <v>7276</v>
      </c>
      <c r="I28" s="2">
        <v>7002</v>
      </c>
      <c r="J28" s="2">
        <v>5762</v>
      </c>
      <c r="K28" s="2">
        <v>5264</v>
      </c>
      <c r="L28" s="2">
        <v>4843</v>
      </c>
      <c r="M28" s="2">
        <v>3915</v>
      </c>
      <c r="N28" s="2">
        <v>16428</v>
      </c>
      <c r="O28" s="2">
        <v>17185</v>
      </c>
      <c r="P28" s="2">
        <v>20040</v>
      </c>
      <c r="Q28" s="2">
        <v>14022</v>
      </c>
      <c r="R28" s="2">
        <v>67675</v>
      </c>
      <c r="S28" s="2">
        <f t="shared" si="0"/>
        <v>67675</v>
      </c>
      <c r="T28" s="2">
        <f t="shared" si="1"/>
        <v>67675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 s="2">
        <v>11635</v>
      </c>
      <c r="C29" s="2">
        <v>10023</v>
      </c>
      <c r="D29" s="2">
        <v>11011</v>
      </c>
      <c r="E29" s="2">
        <v>9526</v>
      </c>
      <c r="F29" s="2">
        <v>10008</v>
      </c>
      <c r="G29" s="2">
        <v>9935</v>
      </c>
      <c r="H29" s="2">
        <v>10007</v>
      </c>
      <c r="I29" s="2">
        <v>10968</v>
      </c>
      <c r="J29" s="2">
        <v>9567</v>
      </c>
      <c r="K29" s="2">
        <v>9048</v>
      </c>
      <c r="L29" s="2">
        <v>8836</v>
      </c>
      <c r="M29" s="2">
        <v>8107</v>
      </c>
      <c r="N29" s="2">
        <v>32669</v>
      </c>
      <c r="O29" s="2">
        <v>29469</v>
      </c>
      <c r="P29" s="2">
        <v>30542</v>
      </c>
      <c r="Q29" s="2">
        <v>25991</v>
      </c>
      <c r="R29" s="2">
        <v>118671</v>
      </c>
      <c r="S29" s="2">
        <f t="shared" si="0"/>
        <v>118671</v>
      </c>
      <c r="T29" s="2">
        <f t="shared" si="1"/>
        <v>118671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2">
        <v>11234</v>
      </c>
      <c r="C30" s="2">
        <v>9822</v>
      </c>
      <c r="D30" s="2">
        <v>11663</v>
      </c>
      <c r="E30" s="2">
        <v>11577</v>
      </c>
      <c r="F30" s="2">
        <v>12180</v>
      </c>
      <c r="G30" s="2">
        <v>11360</v>
      </c>
      <c r="H30" s="2">
        <v>12481</v>
      </c>
      <c r="I30" s="2">
        <v>12822</v>
      </c>
      <c r="J30" s="2">
        <v>11069</v>
      </c>
      <c r="K30" s="2">
        <v>11198</v>
      </c>
      <c r="L30" s="2">
        <v>9794</v>
      </c>
      <c r="M30" s="2">
        <v>8493</v>
      </c>
      <c r="N30" s="2">
        <v>32719</v>
      </c>
      <c r="O30" s="2">
        <v>35117</v>
      </c>
      <c r="P30" s="2">
        <v>36372</v>
      </c>
      <c r="Q30" s="2">
        <v>29485</v>
      </c>
      <c r="R30" s="2">
        <v>133693</v>
      </c>
      <c r="S30" s="2">
        <f t="shared" si="0"/>
        <v>133693</v>
      </c>
      <c r="T30" s="2">
        <f t="shared" si="1"/>
        <v>133693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 s="2">
        <v>7659</v>
      </c>
      <c r="C31" s="2">
        <v>6897</v>
      </c>
      <c r="D31" s="2">
        <v>7033</v>
      </c>
      <c r="E31" s="2">
        <v>6536</v>
      </c>
      <c r="F31" s="2">
        <v>6925</v>
      </c>
      <c r="G31" s="2">
        <v>7268</v>
      </c>
      <c r="H31" s="2">
        <v>7864</v>
      </c>
      <c r="I31" s="2">
        <v>8811</v>
      </c>
      <c r="J31" s="2">
        <v>6736</v>
      </c>
      <c r="K31" s="2">
        <v>7060</v>
      </c>
      <c r="L31" s="2">
        <v>5973</v>
      </c>
      <c r="M31" s="2">
        <v>5393</v>
      </c>
      <c r="N31" s="2">
        <v>21589</v>
      </c>
      <c r="O31" s="2">
        <v>20729</v>
      </c>
      <c r="P31" s="2">
        <v>23411</v>
      </c>
      <c r="Q31" s="2">
        <v>18426</v>
      </c>
      <c r="R31" s="2">
        <v>84155</v>
      </c>
      <c r="S31" s="2">
        <f t="shared" si="0"/>
        <v>84155</v>
      </c>
      <c r="T31" s="2">
        <f t="shared" si="1"/>
        <v>84155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2">
        <v>110098</v>
      </c>
      <c r="C32" s="2">
        <v>100664</v>
      </c>
      <c r="D32" s="2">
        <v>112524</v>
      </c>
      <c r="E32" s="2">
        <v>104935</v>
      </c>
      <c r="F32" s="2">
        <v>108001</v>
      </c>
      <c r="G32" s="2">
        <v>104970</v>
      </c>
      <c r="H32" s="2">
        <v>103185</v>
      </c>
      <c r="I32" s="2">
        <v>105747</v>
      </c>
      <c r="J32" s="2">
        <v>92466</v>
      </c>
      <c r="K32" s="2">
        <v>97428</v>
      </c>
      <c r="L32" s="2">
        <v>90004</v>
      </c>
      <c r="M32" s="2">
        <v>81719</v>
      </c>
      <c r="N32" s="2">
        <v>323286</v>
      </c>
      <c r="O32" s="2">
        <v>317906</v>
      </c>
      <c r="P32" s="2">
        <v>301398</v>
      </c>
      <c r="Q32" s="2">
        <v>269151</v>
      </c>
      <c r="R32" s="2">
        <v>1211741</v>
      </c>
      <c r="S32" s="2">
        <f t="shared" si="0"/>
        <v>1211741</v>
      </c>
      <c r="T32" s="2">
        <f t="shared" si="1"/>
        <v>1211741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 s="2">
        <v>13882</v>
      </c>
      <c r="C33" s="2">
        <v>11938</v>
      </c>
      <c r="D33" s="2">
        <v>13224</v>
      </c>
      <c r="E33" s="2">
        <v>12958</v>
      </c>
      <c r="F33" s="2">
        <v>13214</v>
      </c>
      <c r="G33" s="2">
        <v>13169</v>
      </c>
      <c r="H33" s="2">
        <v>14072</v>
      </c>
      <c r="I33" s="2">
        <v>14505</v>
      </c>
      <c r="J33" s="2">
        <v>11960</v>
      </c>
      <c r="K33" s="2">
        <v>11618</v>
      </c>
      <c r="L33" s="2">
        <v>10466</v>
      </c>
      <c r="M33" s="2">
        <v>9539</v>
      </c>
      <c r="N33" s="2">
        <v>39044</v>
      </c>
      <c r="O33" s="2">
        <v>39341</v>
      </c>
      <c r="P33" s="2">
        <v>40537</v>
      </c>
      <c r="Q33" s="2">
        <v>31623</v>
      </c>
      <c r="R33" s="2">
        <v>150545</v>
      </c>
      <c r="S33" s="2">
        <f t="shared" si="0"/>
        <v>150545</v>
      </c>
      <c r="T33" s="2">
        <f t="shared" si="1"/>
        <v>150545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2">
        <v>176973</v>
      </c>
      <c r="C34" s="2">
        <v>160338</v>
      </c>
      <c r="D34" s="2">
        <v>176553</v>
      </c>
      <c r="E34" s="2">
        <v>163531</v>
      </c>
      <c r="F34" s="2">
        <v>166456</v>
      </c>
      <c r="G34" s="2">
        <v>166031</v>
      </c>
      <c r="H34" s="2">
        <v>164023</v>
      </c>
      <c r="I34" s="2">
        <v>168068</v>
      </c>
      <c r="J34" s="2">
        <v>149646</v>
      </c>
      <c r="K34" s="2">
        <v>157623</v>
      </c>
      <c r="L34" s="2">
        <v>149307</v>
      </c>
      <c r="M34" s="2">
        <v>136800</v>
      </c>
      <c r="N34" s="2">
        <v>513864</v>
      </c>
      <c r="O34" s="2">
        <v>496018</v>
      </c>
      <c r="P34" s="2">
        <v>481737</v>
      </c>
      <c r="Q34" s="2">
        <v>443730</v>
      </c>
      <c r="R34" s="2">
        <v>1935349</v>
      </c>
      <c r="S34" s="2">
        <f t="shared" si="0"/>
        <v>1935349</v>
      </c>
      <c r="T34" s="2">
        <f t="shared" si="1"/>
        <v>1935349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2">
        <v>80071</v>
      </c>
      <c r="C35" s="2">
        <v>74538</v>
      </c>
      <c r="D35" s="2">
        <v>82350</v>
      </c>
      <c r="E35" s="2">
        <v>77264</v>
      </c>
      <c r="F35" s="2">
        <v>76567</v>
      </c>
      <c r="G35" s="2">
        <v>73582</v>
      </c>
      <c r="H35" s="2">
        <v>77296</v>
      </c>
      <c r="I35" s="2">
        <v>80937</v>
      </c>
      <c r="J35" s="2">
        <v>67559</v>
      </c>
      <c r="K35" s="2">
        <v>71628</v>
      </c>
      <c r="L35" s="2">
        <v>65017</v>
      </c>
      <c r="M35" s="2">
        <v>62343</v>
      </c>
      <c r="N35" s="2">
        <v>236959</v>
      </c>
      <c r="O35" s="2">
        <v>227413</v>
      </c>
      <c r="P35" s="2">
        <v>225792</v>
      </c>
      <c r="Q35" s="2">
        <v>198988</v>
      </c>
      <c r="R35" s="2">
        <v>889152</v>
      </c>
      <c r="S35" s="2">
        <f t="shared" si="0"/>
        <v>889152</v>
      </c>
      <c r="T35" s="2">
        <f t="shared" si="1"/>
        <v>889152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 s="2">
        <v>3737</v>
      </c>
      <c r="C36" s="2">
        <v>2855</v>
      </c>
      <c r="D36" s="2">
        <v>3251</v>
      </c>
      <c r="E36" s="2">
        <v>2932</v>
      </c>
      <c r="F36" s="2">
        <v>3366</v>
      </c>
      <c r="G36" s="2">
        <v>3196</v>
      </c>
      <c r="H36" s="2">
        <v>3494</v>
      </c>
      <c r="I36" s="2">
        <v>3983</v>
      </c>
      <c r="J36" s="2">
        <v>2939</v>
      </c>
      <c r="K36" s="2">
        <v>3059</v>
      </c>
      <c r="L36" s="2">
        <v>2865</v>
      </c>
      <c r="M36" s="2">
        <v>2320</v>
      </c>
      <c r="N36" s="2">
        <v>9843</v>
      </c>
      <c r="O36" s="2">
        <v>9494</v>
      </c>
      <c r="P36" s="2">
        <v>10416</v>
      </c>
      <c r="Q36" s="2">
        <v>8244</v>
      </c>
      <c r="R36" s="2">
        <v>37997</v>
      </c>
      <c r="S36" s="2">
        <f t="shared" si="0"/>
        <v>37997</v>
      </c>
      <c r="T36" s="2">
        <f t="shared" si="1"/>
        <v>37997</v>
      </c>
      <c r="U36">
        <f t="shared" si="2"/>
        <v>1</v>
      </c>
      <c r="V36">
        <f t="shared" si="3"/>
        <v>1</v>
      </c>
    </row>
    <row r="37" spans="1:22" x14ac:dyDescent="0.75">
      <c r="A37" t="s">
        <v>40</v>
      </c>
      <c r="B37" s="2">
        <v>133454</v>
      </c>
      <c r="C37" s="2">
        <v>120163</v>
      </c>
      <c r="D37" s="2">
        <v>129675</v>
      </c>
      <c r="E37" s="2">
        <v>124022</v>
      </c>
      <c r="F37" s="2">
        <v>125427</v>
      </c>
      <c r="G37" s="2">
        <v>117958</v>
      </c>
      <c r="H37" s="2">
        <v>113510</v>
      </c>
      <c r="I37" s="2">
        <v>119208</v>
      </c>
      <c r="J37" s="2">
        <v>105264</v>
      </c>
      <c r="K37" s="2">
        <v>108843</v>
      </c>
      <c r="L37" s="2">
        <v>101106</v>
      </c>
      <c r="M37" s="2">
        <v>94715</v>
      </c>
      <c r="N37" s="2">
        <v>383292</v>
      </c>
      <c r="O37" s="2">
        <v>367407</v>
      </c>
      <c r="P37" s="2">
        <v>337982</v>
      </c>
      <c r="Q37" s="2">
        <v>304664</v>
      </c>
      <c r="R37" s="2">
        <v>1393345</v>
      </c>
      <c r="S37" s="2">
        <f t="shared" si="0"/>
        <v>1393345</v>
      </c>
      <c r="T37" s="2">
        <f t="shared" si="1"/>
        <v>1393345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2">
        <v>30635</v>
      </c>
      <c r="C38" s="2">
        <v>28866</v>
      </c>
      <c r="D38" s="2">
        <v>31755</v>
      </c>
      <c r="E38" s="2">
        <v>29086</v>
      </c>
      <c r="F38" s="2">
        <v>28422</v>
      </c>
      <c r="G38" s="2">
        <v>26637</v>
      </c>
      <c r="H38" s="2">
        <v>26878</v>
      </c>
      <c r="I38" s="2">
        <v>28944</v>
      </c>
      <c r="J38" s="2">
        <v>25912</v>
      </c>
      <c r="K38" s="2">
        <v>25456</v>
      </c>
      <c r="L38" s="2">
        <v>26965</v>
      </c>
      <c r="M38" s="2">
        <v>22377</v>
      </c>
      <c r="N38" s="2">
        <v>91256</v>
      </c>
      <c r="O38" s="2">
        <v>84145</v>
      </c>
      <c r="P38" s="2">
        <v>81734</v>
      </c>
      <c r="Q38" s="2">
        <v>74798</v>
      </c>
      <c r="R38" s="2">
        <v>331933</v>
      </c>
      <c r="S38" s="2">
        <f t="shared" si="0"/>
        <v>331933</v>
      </c>
      <c r="T38" s="2">
        <f t="shared" si="1"/>
        <v>331933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2">
        <v>30091</v>
      </c>
      <c r="C39" s="2">
        <v>27798</v>
      </c>
      <c r="D39" s="2">
        <v>31371</v>
      </c>
      <c r="E39" s="2">
        <v>30998</v>
      </c>
      <c r="F39" s="2">
        <v>33575</v>
      </c>
      <c r="G39" s="2">
        <v>29893</v>
      </c>
      <c r="H39" s="2">
        <v>33327</v>
      </c>
      <c r="I39" s="2">
        <v>34509</v>
      </c>
      <c r="J39" s="2">
        <v>30417</v>
      </c>
      <c r="K39" s="2">
        <v>29611</v>
      </c>
      <c r="L39" s="2">
        <v>27169</v>
      </c>
      <c r="M39" s="2">
        <v>22796</v>
      </c>
      <c r="N39" s="2">
        <v>89260</v>
      </c>
      <c r="O39" s="2">
        <v>94466</v>
      </c>
      <c r="P39" s="2">
        <v>98253</v>
      </c>
      <c r="Q39" s="2">
        <v>79576</v>
      </c>
      <c r="R39" s="2">
        <v>361555</v>
      </c>
      <c r="S39" s="2">
        <f t="shared" si="0"/>
        <v>361555</v>
      </c>
      <c r="T39" s="2">
        <f t="shared" si="1"/>
        <v>361555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2">
        <v>134069</v>
      </c>
      <c r="C40" s="2">
        <v>120918</v>
      </c>
      <c r="D40" s="2">
        <v>132498</v>
      </c>
      <c r="E40" s="2">
        <v>124881</v>
      </c>
      <c r="F40" s="2">
        <v>128212</v>
      </c>
      <c r="G40" s="2">
        <v>121836</v>
      </c>
      <c r="H40" s="2">
        <v>117003</v>
      </c>
      <c r="I40" s="2">
        <v>121894</v>
      </c>
      <c r="J40" s="2">
        <v>104467</v>
      </c>
      <c r="K40" s="2">
        <v>111754</v>
      </c>
      <c r="L40" s="2">
        <v>104442</v>
      </c>
      <c r="M40" s="2">
        <v>91848</v>
      </c>
      <c r="N40" s="2">
        <v>387485</v>
      </c>
      <c r="O40" s="2">
        <v>374929</v>
      </c>
      <c r="P40" s="2">
        <v>343364</v>
      </c>
      <c r="Q40" s="2">
        <v>308044</v>
      </c>
      <c r="R40" s="2">
        <v>1413822</v>
      </c>
      <c r="S40" s="2">
        <f t="shared" si="0"/>
        <v>1413822</v>
      </c>
      <c r="T40" s="2">
        <f t="shared" si="1"/>
        <v>1413822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 s="2">
        <v>13721</v>
      </c>
      <c r="C41" s="2">
        <v>12587</v>
      </c>
      <c r="D41" s="2">
        <v>13899</v>
      </c>
      <c r="E41" s="2">
        <v>12603</v>
      </c>
      <c r="F41" s="2">
        <v>12687</v>
      </c>
      <c r="G41" s="2">
        <v>11986</v>
      </c>
      <c r="H41" s="2">
        <v>11921</v>
      </c>
      <c r="I41" s="2">
        <v>11918</v>
      </c>
      <c r="J41" s="2">
        <v>10943</v>
      </c>
      <c r="K41" s="2">
        <v>11391</v>
      </c>
      <c r="L41" s="2">
        <v>10483</v>
      </c>
      <c r="M41" s="2">
        <v>10016</v>
      </c>
      <c r="N41" s="2">
        <v>40207</v>
      </c>
      <c r="O41" s="2">
        <v>37276</v>
      </c>
      <c r="P41" s="2">
        <v>34782</v>
      </c>
      <c r="Q41" s="2">
        <v>31890</v>
      </c>
      <c r="R41" s="2">
        <v>144155</v>
      </c>
      <c r="S41" s="2">
        <f t="shared" si="0"/>
        <v>144155</v>
      </c>
      <c r="T41" s="2">
        <f t="shared" si="1"/>
        <v>144155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2">
        <v>46391</v>
      </c>
      <c r="C42" s="2">
        <v>41516</v>
      </c>
      <c r="D42" s="2">
        <v>47407</v>
      </c>
      <c r="E42" s="2">
        <v>44470</v>
      </c>
      <c r="F42" s="2">
        <v>46061</v>
      </c>
      <c r="G42" s="2">
        <v>43314</v>
      </c>
      <c r="H42" s="2">
        <v>45993</v>
      </c>
      <c r="I42" s="2">
        <v>47312</v>
      </c>
      <c r="J42" s="2">
        <v>39013</v>
      </c>
      <c r="K42" s="2">
        <v>43028</v>
      </c>
      <c r="L42" s="2">
        <v>38684</v>
      </c>
      <c r="M42" s="2">
        <v>35445</v>
      </c>
      <c r="N42" s="2">
        <v>135314</v>
      </c>
      <c r="O42" s="2">
        <v>133845</v>
      </c>
      <c r="P42" s="2">
        <v>132318</v>
      </c>
      <c r="Q42" s="2">
        <v>117157</v>
      </c>
      <c r="R42" s="2">
        <v>518634</v>
      </c>
      <c r="S42" s="2">
        <f t="shared" si="0"/>
        <v>518634</v>
      </c>
      <c r="T42" s="2">
        <f t="shared" si="1"/>
        <v>518634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 s="2">
        <v>3684</v>
      </c>
      <c r="C43" s="2">
        <v>3071</v>
      </c>
      <c r="D43" s="2">
        <v>3225</v>
      </c>
      <c r="E43" s="2">
        <v>3119</v>
      </c>
      <c r="F43" s="2">
        <v>3486</v>
      </c>
      <c r="G43" s="2">
        <v>3743</v>
      </c>
      <c r="H43" s="2">
        <v>4136</v>
      </c>
      <c r="I43" s="2">
        <v>4760</v>
      </c>
      <c r="J43" s="2">
        <v>3542</v>
      </c>
      <c r="K43" s="2">
        <v>3369</v>
      </c>
      <c r="L43" s="2">
        <v>2840</v>
      </c>
      <c r="M43" s="2">
        <v>2413</v>
      </c>
      <c r="N43" s="2">
        <v>9980</v>
      </c>
      <c r="O43" s="2">
        <v>10348</v>
      </c>
      <c r="P43" s="2">
        <v>12438</v>
      </c>
      <c r="Q43" s="2">
        <v>8622</v>
      </c>
      <c r="R43" s="2">
        <v>41388</v>
      </c>
      <c r="S43" s="2">
        <f t="shared" si="0"/>
        <v>41388</v>
      </c>
      <c r="T43" s="2">
        <f t="shared" si="1"/>
        <v>41388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2">
        <v>81706</v>
      </c>
      <c r="C44" s="2">
        <v>76873</v>
      </c>
      <c r="D44" s="2">
        <v>84301</v>
      </c>
      <c r="E44" s="2">
        <v>77822</v>
      </c>
      <c r="F44" s="2">
        <v>80498</v>
      </c>
      <c r="G44" s="2">
        <v>75100</v>
      </c>
      <c r="H44" s="2">
        <v>78297</v>
      </c>
      <c r="I44" s="2">
        <v>80170</v>
      </c>
      <c r="J44" s="2">
        <v>70145</v>
      </c>
      <c r="K44" s="2">
        <v>74217</v>
      </c>
      <c r="L44" s="2">
        <v>68606</v>
      </c>
      <c r="M44" s="2">
        <v>63554</v>
      </c>
      <c r="N44" s="2">
        <v>242880</v>
      </c>
      <c r="O44" s="2">
        <v>233420</v>
      </c>
      <c r="P44" s="2">
        <v>228612</v>
      </c>
      <c r="Q44" s="2">
        <v>206377</v>
      </c>
      <c r="R44" s="2">
        <v>911289</v>
      </c>
      <c r="S44" s="2">
        <f t="shared" si="0"/>
        <v>911289</v>
      </c>
      <c r="T44" s="2">
        <f t="shared" si="1"/>
        <v>911289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2">
        <v>197998</v>
      </c>
      <c r="C45" s="2">
        <v>186237</v>
      </c>
      <c r="D45" s="2">
        <v>207287</v>
      </c>
      <c r="E45" s="2">
        <v>190887</v>
      </c>
      <c r="F45" s="2">
        <v>201514</v>
      </c>
      <c r="G45" s="2">
        <v>182397</v>
      </c>
      <c r="H45" s="2">
        <v>188162</v>
      </c>
      <c r="I45" s="2">
        <v>194113</v>
      </c>
      <c r="J45" s="2">
        <v>169964</v>
      </c>
      <c r="K45" s="2">
        <v>177673</v>
      </c>
      <c r="L45" s="2">
        <v>165398</v>
      </c>
      <c r="M45" s="2">
        <v>153222</v>
      </c>
      <c r="N45" s="2">
        <v>591522</v>
      </c>
      <c r="O45" s="2">
        <v>574798</v>
      </c>
      <c r="P45" s="2">
        <v>552239</v>
      </c>
      <c r="Q45" s="2">
        <v>496293</v>
      </c>
      <c r="R45" s="2">
        <v>2214852</v>
      </c>
      <c r="S45" s="2">
        <f t="shared" si="0"/>
        <v>2214852</v>
      </c>
      <c r="T45" s="2">
        <f t="shared" si="1"/>
        <v>2214852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2">
        <v>11026</v>
      </c>
      <c r="C46" s="2">
        <v>10053</v>
      </c>
      <c r="D46" s="2">
        <v>11121</v>
      </c>
      <c r="E46" s="2">
        <v>10425</v>
      </c>
      <c r="F46" s="2">
        <v>9903</v>
      </c>
      <c r="G46" s="2">
        <v>10265</v>
      </c>
      <c r="H46" s="2">
        <v>11623</v>
      </c>
      <c r="I46" s="2">
        <v>12182</v>
      </c>
      <c r="J46" s="2">
        <v>10376</v>
      </c>
      <c r="K46" s="2">
        <v>10265</v>
      </c>
      <c r="L46" s="2">
        <v>9108</v>
      </c>
      <c r="M46" s="2">
        <v>8357</v>
      </c>
      <c r="N46" s="2">
        <v>32200</v>
      </c>
      <c r="O46" s="2">
        <v>30593</v>
      </c>
      <c r="P46" s="2">
        <v>34181</v>
      </c>
      <c r="Q46" s="2">
        <v>27730</v>
      </c>
      <c r="R46" s="2">
        <v>124704</v>
      </c>
      <c r="S46" s="2">
        <f t="shared" si="0"/>
        <v>124704</v>
      </c>
      <c r="T46" s="2">
        <f t="shared" si="1"/>
        <v>124704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 s="2">
        <v>5059</v>
      </c>
      <c r="C47" s="2">
        <v>4852</v>
      </c>
      <c r="D47" s="2">
        <v>4858</v>
      </c>
      <c r="E47" s="2">
        <v>4452</v>
      </c>
      <c r="F47" s="2">
        <v>4566</v>
      </c>
      <c r="G47" s="2">
        <v>4600</v>
      </c>
      <c r="H47" s="2">
        <v>4834</v>
      </c>
      <c r="I47" s="2">
        <v>5488</v>
      </c>
      <c r="J47" s="2">
        <v>4415</v>
      </c>
      <c r="K47" s="2">
        <v>4595</v>
      </c>
      <c r="L47" s="2">
        <v>3963</v>
      </c>
      <c r="M47" s="2">
        <v>3417</v>
      </c>
      <c r="N47" s="2">
        <v>14769</v>
      </c>
      <c r="O47" s="2">
        <v>13618</v>
      </c>
      <c r="P47" s="2">
        <v>14737</v>
      </c>
      <c r="Q47" s="2">
        <v>11975</v>
      </c>
      <c r="R47" s="2">
        <v>55099</v>
      </c>
      <c r="S47" s="2">
        <f t="shared" si="0"/>
        <v>55099</v>
      </c>
      <c r="T47" s="2">
        <f t="shared" si="1"/>
        <v>55099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2">
        <v>77044</v>
      </c>
      <c r="C48" s="2">
        <v>70781</v>
      </c>
      <c r="D48" s="2">
        <v>79208</v>
      </c>
      <c r="E48" s="2">
        <v>77981</v>
      </c>
      <c r="F48" s="2">
        <v>78503</v>
      </c>
      <c r="G48" s="2">
        <v>74722</v>
      </c>
      <c r="H48" s="2">
        <v>74528</v>
      </c>
      <c r="I48" s="2">
        <v>78439</v>
      </c>
      <c r="J48" s="2">
        <v>67287</v>
      </c>
      <c r="K48" s="2">
        <v>73039</v>
      </c>
      <c r="L48" s="2">
        <v>67084</v>
      </c>
      <c r="M48" s="2">
        <v>61055</v>
      </c>
      <c r="N48" s="2">
        <v>227033</v>
      </c>
      <c r="O48" s="2">
        <v>231206</v>
      </c>
      <c r="P48" s="2">
        <v>220254</v>
      </c>
      <c r="Q48" s="2">
        <v>201178</v>
      </c>
      <c r="R48" s="2">
        <v>879671</v>
      </c>
      <c r="S48" s="2">
        <f t="shared" si="0"/>
        <v>879671</v>
      </c>
      <c r="T48" s="2">
        <f t="shared" si="1"/>
        <v>879671</v>
      </c>
      <c r="U48">
        <f t="shared" si="2"/>
        <v>1</v>
      </c>
      <c r="V48">
        <f t="shared" si="3"/>
        <v>1</v>
      </c>
    </row>
    <row r="49" spans="1:22" x14ac:dyDescent="0.75">
      <c r="A49" t="s">
        <v>52</v>
      </c>
      <c r="B49" s="2">
        <v>47187</v>
      </c>
      <c r="C49" s="2">
        <v>41432</v>
      </c>
      <c r="D49" s="2">
        <v>46180</v>
      </c>
      <c r="E49" s="2">
        <v>45489</v>
      </c>
      <c r="F49" s="2">
        <v>48623</v>
      </c>
      <c r="G49" s="2">
        <v>44510</v>
      </c>
      <c r="H49" s="2">
        <v>46864</v>
      </c>
      <c r="I49" s="2">
        <v>48563</v>
      </c>
      <c r="J49" s="2">
        <v>43021</v>
      </c>
      <c r="K49" s="2">
        <v>41647</v>
      </c>
      <c r="L49" s="2">
        <v>39324</v>
      </c>
      <c r="M49" s="2">
        <v>34655</v>
      </c>
      <c r="N49" s="2">
        <v>134799</v>
      </c>
      <c r="O49" s="2">
        <v>138622</v>
      </c>
      <c r="P49" s="2">
        <v>138448</v>
      </c>
      <c r="Q49" s="2">
        <v>115626</v>
      </c>
      <c r="R49" s="2">
        <v>527495</v>
      </c>
      <c r="S49" s="2">
        <f t="shared" si="0"/>
        <v>527495</v>
      </c>
      <c r="T49" s="2">
        <f t="shared" si="1"/>
        <v>527495</v>
      </c>
      <c r="U49">
        <f t="shared" si="2"/>
        <v>1</v>
      </c>
      <c r="V49">
        <f t="shared" si="3"/>
        <v>1</v>
      </c>
    </row>
    <row r="50" spans="1:22" x14ac:dyDescent="0.75">
      <c r="A50" t="s">
        <v>53</v>
      </c>
      <c r="B50" s="2">
        <v>25620</v>
      </c>
      <c r="C50" s="2">
        <v>22642</v>
      </c>
      <c r="D50" s="2">
        <v>25467</v>
      </c>
      <c r="E50" s="2">
        <v>25957</v>
      </c>
      <c r="F50" s="2">
        <v>26010</v>
      </c>
      <c r="G50" s="2">
        <v>24772</v>
      </c>
      <c r="H50" s="2">
        <v>24750</v>
      </c>
      <c r="I50" s="2">
        <v>25562</v>
      </c>
      <c r="J50" s="2">
        <v>22154</v>
      </c>
      <c r="K50" s="2">
        <v>23445</v>
      </c>
      <c r="L50" s="2">
        <v>22140</v>
      </c>
      <c r="M50" s="2">
        <v>19325</v>
      </c>
      <c r="N50" s="2">
        <v>73729</v>
      </c>
      <c r="O50" s="2">
        <v>76739</v>
      </c>
      <c r="P50" s="2">
        <v>72466</v>
      </c>
      <c r="Q50" s="2">
        <v>64910</v>
      </c>
      <c r="R50" s="2">
        <v>287844</v>
      </c>
      <c r="S50" s="2">
        <f t="shared" si="0"/>
        <v>287844</v>
      </c>
      <c r="T50" s="2">
        <f t="shared" si="1"/>
        <v>287844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 s="2">
        <v>33564</v>
      </c>
      <c r="C51" s="2">
        <v>27874</v>
      </c>
      <c r="D51" s="2">
        <v>30867</v>
      </c>
      <c r="E51" s="2">
        <v>26349</v>
      </c>
      <c r="F51" s="2">
        <v>30284</v>
      </c>
      <c r="G51" s="2">
        <v>28478</v>
      </c>
      <c r="H51" s="2">
        <v>29685</v>
      </c>
      <c r="I51" s="2">
        <v>31050</v>
      </c>
      <c r="J51" s="2">
        <v>26613</v>
      </c>
      <c r="K51" s="2">
        <v>27457</v>
      </c>
      <c r="L51" s="2">
        <v>26039</v>
      </c>
      <c r="M51" s="2">
        <v>23472</v>
      </c>
      <c r="N51" s="2">
        <v>92305</v>
      </c>
      <c r="O51" s="2">
        <v>85111</v>
      </c>
      <c r="P51" s="2">
        <v>87348</v>
      </c>
      <c r="Q51" s="2">
        <v>76968</v>
      </c>
      <c r="R51" s="2">
        <v>341732</v>
      </c>
      <c r="S51" s="2">
        <f t="shared" si="0"/>
        <v>341732</v>
      </c>
      <c r="T51" s="2">
        <f t="shared" si="1"/>
        <v>341732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 s="2">
        <v>3631</v>
      </c>
      <c r="C52" s="2">
        <v>2842</v>
      </c>
      <c r="D52" s="2">
        <v>3202</v>
      </c>
      <c r="E52" s="2">
        <v>3046</v>
      </c>
      <c r="F52" s="2">
        <v>3599</v>
      </c>
      <c r="G52" s="2">
        <v>4498</v>
      </c>
      <c r="H52" s="2">
        <v>5533</v>
      </c>
      <c r="I52" s="2">
        <v>5931</v>
      </c>
      <c r="J52" s="2">
        <v>3922</v>
      </c>
      <c r="K52" s="2">
        <v>3782</v>
      </c>
      <c r="L52" s="2">
        <v>2967</v>
      </c>
      <c r="M52" s="2">
        <v>2559</v>
      </c>
      <c r="N52" s="2">
        <v>9675</v>
      </c>
      <c r="O52" s="2">
        <v>11143</v>
      </c>
      <c r="P52" s="2">
        <v>15386</v>
      </c>
      <c r="Q52" s="2">
        <v>9308</v>
      </c>
      <c r="R52" s="2">
        <v>45512</v>
      </c>
      <c r="S52" s="2">
        <f t="shared" si="0"/>
        <v>45512</v>
      </c>
      <c r="T52" s="2">
        <f t="shared" si="1"/>
        <v>45512</v>
      </c>
      <c r="U52">
        <f t="shared" si="2"/>
        <v>1</v>
      </c>
      <c r="V52">
        <f t="shared" si="3"/>
        <v>1</v>
      </c>
    </row>
    <row r="53" spans="1:22" x14ac:dyDescent="0.75">
      <c r="A53" s="2" t="s">
        <v>56</v>
      </c>
      <c r="B53" s="2">
        <v>2884955</v>
      </c>
      <c r="C53" s="2">
        <v>2622335</v>
      </c>
      <c r="D53" s="2">
        <v>2894028</v>
      </c>
      <c r="E53" s="2">
        <v>2715605</v>
      </c>
      <c r="F53" s="2">
        <v>2805226</v>
      </c>
      <c r="G53" s="2">
        <v>2654045</v>
      </c>
      <c r="H53" s="2">
        <v>2697245</v>
      </c>
      <c r="I53" s="2">
        <v>2772824</v>
      </c>
      <c r="J53" s="2">
        <v>2440575</v>
      </c>
      <c r="K53" s="2">
        <v>2547405</v>
      </c>
      <c r="L53" s="2">
        <v>2385974</v>
      </c>
      <c r="M53" s="2">
        <v>2211839</v>
      </c>
      <c r="N53" s="2">
        <v>8401318</v>
      </c>
      <c r="O53" s="2">
        <v>8174876</v>
      </c>
      <c r="P53" s="2">
        <v>7910644</v>
      </c>
      <c r="Q53" s="2">
        <v>7145218</v>
      </c>
      <c r="R53" s="2">
        <v>31632056</v>
      </c>
      <c r="S53" s="2">
        <f t="shared" si="0"/>
        <v>31632056</v>
      </c>
      <c r="T53" s="2">
        <f t="shared" si="1"/>
        <v>31632056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2021-06-06T02:29:55Z</dcterms:created>
  <dcterms:modified xsi:type="dcterms:W3CDTF">2021-07-25T02:26:20Z</dcterms:modified>
  <cp:category/>
</cp:coreProperties>
</file>