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D166EDC3-C178-4969-9804-B143F2E6350C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V53" i="1" s="1"/>
  <c r="S53" i="1"/>
  <c r="T52" i="1"/>
  <c r="V52" i="1" s="1"/>
  <c r="S52" i="1"/>
  <c r="U52" i="1" s="1"/>
  <c r="U51" i="1"/>
  <c r="T51" i="1"/>
  <c r="V51" i="1" s="1"/>
  <c r="S51" i="1"/>
  <c r="T50" i="1"/>
  <c r="V50" i="1" s="1"/>
  <c r="S50" i="1"/>
  <c r="U50" i="1" s="1"/>
  <c r="U49" i="1"/>
  <c r="T49" i="1"/>
  <c r="V49" i="1" s="1"/>
  <c r="S49" i="1"/>
  <c r="T48" i="1"/>
  <c r="V48" i="1" s="1"/>
  <c r="S48" i="1"/>
  <c r="U48" i="1" s="1"/>
  <c r="U47" i="1"/>
  <c r="T47" i="1"/>
  <c r="V47" i="1" s="1"/>
  <c r="S47" i="1"/>
  <c r="T46" i="1"/>
  <c r="V46" i="1" s="1"/>
  <c r="S46" i="1"/>
  <c r="U46" i="1" s="1"/>
  <c r="U45" i="1"/>
  <c r="T45" i="1"/>
  <c r="V45" i="1" s="1"/>
  <c r="S45" i="1"/>
  <c r="T44" i="1"/>
  <c r="V44" i="1" s="1"/>
  <c r="S44" i="1"/>
  <c r="U44" i="1" s="1"/>
  <c r="U43" i="1"/>
  <c r="T43" i="1"/>
  <c r="V43" i="1" s="1"/>
  <c r="S43" i="1"/>
  <c r="T42" i="1"/>
  <c r="V42" i="1" s="1"/>
  <c r="S42" i="1"/>
  <c r="U42" i="1" s="1"/>
  <c r="U41" i="1"/>
  <c r="T41" i="1"/>
  <c r="V41" i="1" s="1"/>
  <c r="S41" i="1"/>
  <c r="T40" i="1"/>
  <c r="V40" i="1" s="1"/>
  <c r="S40" i="1"/>
  <c r="U40" i="1" s="1"/>
  <c r="U39" i="1"/>
  <c r="T39" i="1"/>
  <c r="V39" i="1" s="1"/>
  <c r="S39" i="1"/>
  <c r="T38" i="1"/>
  <c r="V38" i="1" s="1"/>
  <c r="S38" i="1"/>
  <c r="U38" i="1" s="1"/>
  <c r="U37" i="1"/>
  <c r="T37" i="1"/>
  <c r="V37" i="1" s="1"/>
  <c r="S37" i="1"/>
  <c r="T36" i="1"/>
  <c r="V36" i="1" s="1"/>
  <c r="S36" i="1"/>
  <c r="U36" i="1" s="1"/>
  <c r="U35" i="1"/>
  <c r="T35" i="1"/>
  <c r="V35" i="1" s="1"/>
  <c r="S35" i="1"/>
  <c r="T34" i="1"/>
  <c r="V34" i="1" s="1"/>
  <c r="S34" i="1"/>
  <c r="U34" i="1" s="1"/>
  <c r="U33" i="1"/>
  <c r="T33" i="1"/>
  <c r="V33" i="1" s="1"/>
  <c r="S33" i="1"/>
  <c r="T32" i="1"/>
  <c r="V32" i="1" s="1"/>
  <c r="S32" i="1"/>
  <c r="U32" i="1" s="1"/>
  <c r="U31" i="1"/>
  <c r="T31" i="1"/>
  <c r="V31" i="1" s="1"/>
  <c r="S31" i="1"/>
  <c r="T30" i="1"/>
  <c r="V30" i="1" s="1"/>
  <c r="S30" i="1"/>
  <c r="U30" i="1" s="1"/>
  <c r="U29" i="1"/>
  <c r="T29" i="1"/>
  <c r="V29" i="1" s="1"/>
  <c r="S29" i="1"/>
  <c r="T28" i="1"/>
  <c r="V28" i="1" s="1"/>
  <c r="S28" i="1"/>
  <c r="U28" i="1" s="1"/>
  <c r="U27" i="1"/>
  <c r="T27" i="1"/>
  <c r="V27" i="1" s="1"/>
  <c r="S27" i="1"/>
  <c r="T26" i="1"/>
  <c r="V26" i="1" s="1"/>
  <c r="S26" i="1"/>
  <c r="U26" i="1" s="1"/>
  <c r="U25" i="1"/>
  <c r="T25" i="1"/>
  <c r="V25" i="1" s="1"/>
  <c r="S25" i="1"/>
  <c r="T24" i="1"/>
  <c r="V24" i="1" s="1"/>
  <c r="S24" i="1"/>
  <c r="U24" i="1" s="1"/>
  <c r="U23" i="1"/>
  <c r="T23" i="1"/>
  <c r="V23" i="1" s="1"/>
  <c r="S23" i="1"/>
  <c r="T22" i="1"/>
  <c r="V22" i="1" s="1"/>
  <c r="S22" i="1"/>
  <c r="U22" i="1" s="1"/>
  <c r="U21" i="1"/>
  <c r="T21" i="1"/>
  <c r="V21" i="1" s="1"/>
  <c r="S21" i="1"/>
  <c r="T20" i="1"/>
  <c r="V20" i="1" s="1"/>
  <c r="S20" i="1"/>
  <c r="U20" i="1" s="1"/>
  <c r="U19" i="1"/>
  <c r="T19" i="1"/>
  <c r="V19" i="1" s="1"/>
  <c r="S19" i="1"/>
  <c r="T18" i="1"/>
  <c r="V18" i="1" s="1"/>
  <c r="S18" i="1"/>
  <c r="U18" i="1" s="1"/>
  <c r="U17" i="1"/>
  <c r="T17" i="1"/>
  <c r="V17" i="1" s="1"/>
  <c r="S17" i="1"/>
  <c r="T16" i="1"/>
  <c r="V16" i="1" s="1"/>
  <c r="S16" i="1"/>
  <c r="U16" i="1" s="1"/>
  <c r="U15" i="1"/>
  <c r="T15" i="1"/>
  <c r="V15" i="1" s="1"/>
  <c r="S15" i="1"/>
  <c r="T14" i="1"/>
  <c r="V14" i="1" s="1"/>
  <c r="S14" i="1"/>
  <c r="U14" i="1" s="1"/>
  <c r="U13" i="1"/>
  <c r="T13" i="1"/>
  <c r="V13" i="1" s="1"/>
  <c r="S13" i="1"/>
  <c r="T12" i="1"/>
  <c r="V12" i="1" s="1"/>
  <c r="S12" i="1"/>
  <c r="U12" i="1" s="1"/>
  <c r="U11" i="1"/>
  <c r="T11" i="1"/>
  <c r="V11" i="1" s="1"/>
  <c r="S11" i="1"/>
  <c r="T10" i="1"/>
  <c r="V10" i="1" s="1"/>
  <c r="S10" i="1"/>
  <c r="U10" i="1" s="1"/>
  <c r="U9" i="1"/>
  <c r="T9" i="1"/>
  <c r="V9" i="1" s="1"/>
  <c r="S9" i="1"/>
  <c r="T8" i="1"/>
  <c r="V8" i="1" s="1"/>
  <c r="S8" i="1"/>
  <c r="U8" i="1" s="1"/>
  <c r="U7" i="1"/>
  <c r="T7" i="1"/>
  <c r="V7" i="1" s="1"/>
  <c r="S7" i="1"/>
  <c r="T6" i="1"/>
  <c r="V6" i="1" s="1"/>
  <c r="S6" i="1"/>
  <c r="U6" i="1" s="1"/>
  <c r="U5" i="1"/>
  <c r="T5" i="1"/>
  <c r="V5" i="1" s="1"/>
  <c r="S5" i="1"/>
  <c r="T4" i="1"/>
  <c r="V4" i="1" s="1"/>
  <c r="S4" i="1"/>
  <c r="U4" i="1" s="1"/>
  <c r="U3" i="1"/>
  <c r="T3" i="1"/>
  <c r="V3" i="1" s="1"/>
  <c r="S3" i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<sst xmlns="http://schemas.openxmlformats.org/spreadsheetml/2006/main" count="74" uniqueCount="74">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</sst>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D1" workbookViewId="0">
      <selection activeCell="R53" sqref="R2:R53"/>
    </sheetView>
  </sheetViews>
  <sheetFormatPr defaultRowHeight="14.75" x14ac:dyDescent="0.75"/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4">
        <v>3206</v>
      </c>
      <c r="C2" s="4">
        <v>1851</v>
      </c>
      <c r="D2" s="4">
        <v>1351</v>
      </c>
      <c r="E2" s="3">
        <v>1204</v>
      </c>
      <c r="F2">
        <v>849</v>
      </c>
      <c r="G2">
        <v>751</v>
      </c>
      <c r="H2">
        <v>651</v>
      </c>
      <c r="I2">
        <v>508</v>
      </c>
      <c r="J2">
        <v>566</v>
      </c>
      <c r="K2">
        <v>510</v>
      </c>
      <c r="L2" s="2">
        <v>418</v>
      </c>
      <c r="M2">
        <v>465</v>
      </c>
      <c r="N2" s="4">
        <v>6408</v>
      </c>
      <c r="O2" s="4">
        <v>2804</v>
      </c>
      <c r="P2" s="3">
        <v>1725</v>
      </c>
      <c r="Q2" s="3">
        <v>1393</v>
      </c>
      <c r="R2" s="4">
        <v>12330</v>
      </c>
      <c r="S2" s="3">
        <f>SUM(B2:M2)</f>
        <v>12330</v>
      </c>
      <c r="T2" s="3">
        <f>SUM(N2:Q2)</f>
        <v>12330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>
        <v>100</v>
      </c>
      <c r="C3" s="2">
        <v>117</v>
      </c>
      <c r="D3">
        <v>102</v>
      </c>
      <c r="E3" s="2">
        <v>153</v>
      </c>
      <c r="F3">
        <v>144</v>
      </c>
      <c r="G3">
        <v>166</v>
      </c>
      <c r="H3">
        <v>131</v>
      </c>
      <c r="I3">
        <v>128</v>
      </c>
      <c r="J3">
        <v>177</v>
      </c>
      <c r="K3">
        <v>122</v>
      </c>
      <c r="L3">
        <v>130</v>
      </c>
      <c r="M3">
        <v>124</v>
      </c>
      <c r="N3">
        <v>319</v>
      </c>
      <c r="O3" s="2">
        <v>463</v>
      </c>
      <c r="P3" s="2">
        <v>436</v>
      </c>
      <c r="Q3" s="2">
        <v>376</v>
      </c>
      <c r="R3" s="4">
        <v>1594</v>
      </c>
      <c r="S3" s="3">
        <f t="shared" ref="S3:S53" si="0">SUM(B3:M3)</f>
        <v>1594</v>
      </c>
      <c r="T3" s="3">
        <f t="shared" ref="T3:T53" si="1">SUM(N3:Q3)</f>
        <v>1594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3">
        <v>3586</v>
      </c>
      <c r="C4" s="3">
        <v>2599</v>
      </c>
      <c r="D4" s="3">
        <v>3443</v>
      </c>
      <c r="E4" s="3">
        <v>3083</v>
      </c>
      <c r="F4" s="4">
        <v>2435</v>
      </c>
      <c r="G4" s="3">
        <v>2767</v>
      </c>
      <c r="H4" s="3">
        <v>2055</v>
      </c>
      <c r="I4" s="3">
        <v>1475</v>
      </c>
      <c r="J4" s="3">
        <v>1795</v>
      </c>
      <c r="K4" s="3">
        <v>2225</v>
      </c>
      <c r="L4" s="3">
        <v>1946</v>
      </c>
      <c r="M4" s="3">
        <v>2129</v>
      </c>
      <c r="N4" s="4">
        <v>9628</v>
      </c>
      <c r="O4" s="3">
        <v>8285</v>
      </c>
      <c r="P4" s="3">
        <v>5325</v>
      </c>
      <c r="Q4" s="3">
        <v>6300</v>
      </c>
      <c r="R4" s="4">
        <v>29538</v>
      </c>
      <c r="S4" s="3">
        <f t="shared" si="0"/>
        <v>29538</v>
      </c>
      <c r="T4" s="3">
        <f t="shared" si="1"/>
        <v>29538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3">
        <v>2180</v>
      </c>
      <c r="C5" s="3">
        <v>1014</v>
      </c>
      <c r="D5" s="4">
        <v>1169</v>
      </c>
      <c r="E5" s="4">
        <v>1438</v>
      </c>
      <c r="F5" s="2">
        <v>327</v>
      </c>
      <c r="G5" s="2">
        <v>110</v>
      </c>
      <c r="H5">
        <v>118</v>
      </c>
      <c r="I5">
        <v>132</v>
      </c>
      <c r="J5">
        <v>125</v>
      </c>
      <c r="K5">
        <v>36</v>
      </c>
      <c r="L5">
        <v>24</v>
      </c>
      <c r="M5">
        <v>30</v>
      </c>
      <c r="N5" s="4">
        <v>4363</v>
      </c>
      <c r="O5" s="4">
        <v>1875</v>
      </c>
      <c r="P5">
        <v>375</v>
      </c>
      <c r="Q5" s="2">
        <v>90</v>
      </c>
      <c r="R5" s="4">
        <v>6703</v>
      </c>
      <c r="S5" s="3">
        <f t="shared" si="0"/>
        <v>6703</v>
      </c>
      <c r="T5" s="3">
        <f t="shared" si="1"/>
        <v>6703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3">
        <v>83382</v>
      </c>
      <c r="C6" s="3">
        <v>67285</v>
      </c>
      <c r="D6" s="3">
        <v>66877</v>
      </c>
      <c r="E6" s="3">
        <v>61584</v>
      </c>
      <c r="F6" s="3">
        <v>57828</v>
      </c>
      <c r="G6" s="3">
        <v>59389</v>
      </c>
      <c r="H6" s="3">
        <v>59196</v>
      </c>
      <c r="I6" s="3">
        <v>58792</v>
      </c>
      <c r="J6" s="3">
        <v>58752</v>
      </c>
      <c r="K6" s="3">
        <v>56118</v>
      </c>
      <c r="L6" s="3">
        <v>51562</v>
      </c>
      <c r="M6" s="3">
        <v>54852</v>
      </c>
      <c r="N6" s="3">
        <v>217544</v>
      </c>
      <c r="O6" s="3">
        <v>178801</v>
      </c>
      <c r="P6" s="3">
        <v>176740</v>
      </c>
      <c r="Q6" s="3">
        <v>162532</v>
      </c>
      <c r="R6" s="3">
        <v>735617</v>
      </c>
      <c r="S6" s="3">
        <f t="shared" si="0"/>
        <v>735617</v>
      </c>
      <c r="T6" s="3">
        <f t="shared" si="1"/>
        <v>735617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3">
        <v>1689</v>
      </c>
      <c r="C7" s="4">
        <v>1644</v>
      </c>
      <c r="D7" s="4">
        <v>1723</v>
      </c>
      <c r="E7" s="4">
        <v>1677</v>
      </c>
      <c r="F7" s="4">
        <v>1540</v>
      </c>
      <c r="G7" s="3">
        <v>2292</v>
      </c>
      <c r="H7" s="4">
        <v>1783</v>
      </c>
      <c r="I7" s="3">
        <v>1628</v>
      </c>
      <c r="J7" s="3">
        <v>1523</v>
      </c>
      <c r="K7" s="3">
        <v>1506</v>
      </c>
      <c r="L7" s="3">
        <v>1290</v>
      </c>
      <c r="M7" s="3">
        <v>1315</v>
      </c>
      <c r="N7" s="4">
        <v>5056</v>
      </c>
      <c r="O7" s="3">
        <v>5509</v>
      </c>
      <c r="P7" s="4">
        <v>4934</v>
      </c>
      <c r="Q7" s="4">
        <v>4111</v>
      </c>
      <c r="R7" s="3">
        <v>19610</v>
      </c>
      <c r="S7" s="3">
        <f t="shared" si="0"/>
        <v>19610</v>
      </c>
      <c r="T7" s="3">
        <f t="shared" si="1"/>
        <v>19610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3">
        <v>2810</v>
      </c>
      <c r="C8" s="3">
        <v>2289</v>
      </c>
      <c r="D8" s="4">
        <v>2391</v>
      </c>
      <c r="E8" s="3">
        <v>2626</v>
      </c>
      <c r="F8" s="4">
        <v>2756</v>
      </c>
      <c r="G8" s="4">
        <v>2691</v>
      </c>
      <c r="H8" s="4">
        <v>2466</v>
      </c>
      <c r="I8">
        <v>756</v>
      </c>
      <c r="J8">
        <v>813</v>
      </c>
      <c r="K8">
        <v>838</v>
      </c>
      <c r="L8">
        <v>785</v>
      </c>
      <c r="M8">
        <v>903</v>
      </c>
      <c r="N8" s="3">
        <v>7490</v>
      </c>
      <c r="O8" s="3">
        <v>8073</v>
      </c>
      <c r="P8" s="3">
        <v>4035</v>
      </c>
      <c r="Q8" s="3">
        <v>2526</v>
      </c>
      <c r="R8" s="3">
        <v>22124</v>
      </c>
      <c r="S8" s="3">
        <f t="shared" si="0"/>
        <v>22124</v>
      </c>
      <c r="T8" s="3">
        <f t="shared" si="1"/>
        <v>22124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4">
        <v>1247</v>
      </c>
      <c r="C9" s="3">
        <v>1088</v>
      </c>
      <c r="D9" s="3">
        <v>1060</v>
      </c>
      <c r="E9" s="4">
        <v>1074</v>
      </c>
      <c r="F9" s="2">
        <v>970</v>
      </c>
      <c r="G9" s="3">
        <v>1011</v>
      </c>
      <c r="H9" s="2">
        <v>967</v>
      </c>
      <c r="I9" s="3">
        <v>8276</v>
      </c>
      <c r="N9" s="4">
        <v>3395</v>
      </c>
      <c r="O9" s="4">
        <v>3055</v>
      </c>
      <c r="P9" s="3">
        <v>9243</v>
      </c>
      <c r="R9" s="4">
        <v>15693</v>
      </c>
      <c r="S9" s="3">
        <f t="shared" si="0"/>
        <v>15693</v>
      </c>
      <c r="T9" s="3">
        <f t="shared" si="1"/>
        <v>15693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H10">
        <v>43</v>
      </c>
      <c r="I10" s="2">
        <v>162</v>
      </c>
      <c r="J10">
        <v>202</v>
      </c>
      <c r="K10">
        <v>41</v>
      </c>
      <c r="L10">
        <v>64</v>
      </c>
      <c r="M10">
        <v>75</v>
      </c>
      <c r="O10" s="2"/>
      <c r="P10" s="2">
        <v>407</v>
      </c>
      <c r="Q10" s="2">
        <v>180</v>
      </c>
      <c r="R10" s="2">
        <v>587</v>
      </c>
      <c r="S10" s="3">
        <f t="shared" si="0"/>
        <v>587</v>
      </c>
      <c r="T10" s="3">
        <f t="shared" si="1"/>
        <v>587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4">
        <v>4414</v>
      </c>
      <c r="C11" s="3">
        <v>1248</v>
      </c>
      <c r="D11">
        <v>139</v>
      </c>
      <c r="E11" s="2">
        <v>40</v>
      </c>
      <c r="F11">
        <v>29</v>
      </c>
      <c r="G11" s="2">
        <v>24</v>
      </c>
      <c r="H11" s="2">
        <v>4</v>
      </c>
      <c r="I11">
        <v>10</v>
      </c>
      <c r="J11" s="2">
        <v>10</v>
      </c>
      <c r="K11">
        <v>18</v>
      </c>
      <c r="L11">
        <v>8</v>
      </c>
      <c r="M11">
        <v>6</v>
      </c>
      <c r="N11" s="3">
        <v>5801</v>
      </c>
      <c r="O11">
        <v>93</v>
      </c>
      <c r="P11">
        <v>24</v>
      </c>
      <c r="Q11">
        <v>32</v>
      </c>
      <c r="R11" s="4">
        <v>5950</v>
      </c>
      <c r="S11" s="3">
        <f t="shared" si="0"/>
        <v>5950</v>
      </c>
      <c r="T11" s="3">
        <f t="shared" si="1"/>
        <v>5950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3">
        <v>3986</v>
      </c>
      <c r="C12">
        <v>90</v>
      </c>
      <c r="D12">
        <v>133</v>
      </c>
      <c r="E12" s="3">
        <v>71</v>
      </c>
      <c r="F12" s="3">
        <v>52</v>
      </c>
      <c r="G12">
        <v>35</v>
      </c>
      <c r="H12">
        <v>13</v>
      </c>
      <c r="I12">
        <v>41</v>
      </c>
      <c r="J12">
        <v>43</v>
      </c>
      <c r="K12">
        <v>35</v>
      </c>
      <c r="L12">
        <v>18</v>
      </c>
      <c r="M12">
        <v>31</v>
      </c>
      <c r="N12" s="3">
        <v>4209</v>
      </c>
      <c r="O12">
        <v>158</v>
      </c>
      <c r="P12">
        <v>97</v>
      </c>
      <c r="Q12">
        <v>84</v>
      </c>
      <c r="R12" s="3">
        <v>4548</v>
      </c>
      <c r="S12" s="3">
        <f t="shared" si="0"/>
        <v>4548</v>
      </c>
      <c r="T12" s="3">
        <f t="shared" si="1"/>
        <v>4548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3">
        <v>8218</v>
      </c>
      <c r="C13" s="3">
        <v>6388</v>
      </c>
      <c r="D13" s="3">
        <v>6925</v>
      </c>
      <c r="E13" s="3">
        <v>6613</v>
      </c>
      <c r="F13" s="3">
        <v>6599</v>
      </c>
      <c r="G13" s="3">
        <v>6540</v>
      </c>
      <c r="H13" s="3">
        <v>6788</v>
      </c>
      <c r="I13" s="3">
        <v>6164</v>
      </c>
      <c r="J13" s="3">
        <v>6157</v>
      </c>
      <c r="K13" s="3">
        <v>5887</v>
      </c>
      <c r="L13" s="3">
        <v>6086</v>
      </c>
      <c r="M13" s="3">
        <v>6499</v>
      </c>
      <c r="N13" s="3">
        <v>21531</v>
      </c>
      <c r="O13" s="3">
        <v>19752</v>
      </c>
      <c r="P13" s="3">
        <v>19109</v>
      </c>
      <c r="Q13" s="3">
        <v>18472</v>
      </c>
      <c r="R13" s="3">
        <v>78864</v>
      </c>
      <c r="S13" s="3">
        <f t="shared" si="0"/>
        <v>78864</v>
      </c>
      <c r="T13" s="3">
        <f t="shared" si="1"/>
        <v>78864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>
        <v>411</v>
      </c>
      <c r="C14">
        <v>317</v>
      </c>
      <c r="D14">
        <v>378</v>
      </c>
      <c r="E14">
        <v>380</v>
      </c>
      <c r="F14">
        <v>382</v>
      </c>
      <c r="G14">
        <v>490</v>
      </c>
      <c r="H14">
        <v>479</v>
      </c>
      <c r="I14">
        <v>457</v>
      </c>
      <c r="J14">
        <v>494</v>
      </c>
      <c r="K14">
        <v>285</v>
      </c>
      <c r="L14">
        <v>187</v>
      </c>
      <c r="M14">
        <v>199</v>
      </c>
      <c r="N14" s="3">
        <v>1106</v>
      </c>
      <c r="O14" s="3">
        <v>1252</v>
      </c>
      <c r="P14" s="3">
        <v>1430</v>
      </c>
      <c r="Q14">
        <v>671</v>
      </c>
      <c r="R14" s="3">
        <v>4459</v>
      </c>
      <c r="S14" s="3">
        <f t="shared" si="0"/>
        <v>4459</v>
      </c>
      <c r="T14" s="3">
        <f t="shared" si="1"/>
        <v>4459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>
        <v>477</v>
      </c>
      <c r="C15">
        <v>268</v>
      </c>
      <c r="D15">
        <v>432</v>
      </c>
      <c r="E15">
        <v>402</v>
      </c>
      <c r="F15">
        <v>373</v>
      </c>
      <c r="G15">
        <v>109</v>
      </c>
      <c r="H15">
        <v>91</v>
      </c>
      <c r="I15">
        <v>51</v>
      </c>
      <c r="J15">
        <v>95</v>
      </c>
      <c r="K15">
        <v>115</v>
      </c>
      <c r="L15">
        <v>108</v>
      </c>
      <c r="M15">
        <v>120</v>
      </c>
      <c r="N15" s="3">
        <v>1177</v>
      </c>
      <c r="O15">
        <v>884</v>
      </c>
      <c r="P15">
        <v>237</v>
      </c>
      <c r="Q15">
        <v>343</v>
      </c>
      <c r="R15" s="3">
        <v>2641</v>
      </c>
      <c r="S15" s="3">
        <f t="shared" si="0"/>
        <v>2641</v>
      </c>
      <c r="T15" s="3">
        <f t="shared" si="1"/>
        <v>2641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3">
        <v>1376</v>
      </c>
      <c r="C16" s="3">
        <v>1144</v>
      </c>
      <c r="D16" s="3">
        <v>1154</v>
      </c>
      <c r="E16" s="3">
        <v>1097</v>
      </c>
      <c r="F16" s="3">
        <v>1107</v>
      </c>
      <c r="G16">
        <v>921</v>
      </c>
      <c r="H16">
        <v>694</v>
      </c>
      <c r="I16">
        <v>25</v>
      </c>
      <c r="J16">
        <v>1</v>
      </c>
      <c r="K16">
        <v>1</v>
      </c>
      <c r="L16">
        <v>3</v>
      </c>
      <c r="M16">
        <v>3</v>
      </c>
      <c r="N16" s="3">
        <v>3674</v>
      </c>
      <c r="O16" s="3">
        <v>3125</v>
      </c>
      <c r="P16">
        <v>720</v>
      </c>
      <c r="Q16">
        <v>7</v>
      </c>
      <c r="R16" s="3">
        <v>7526</v>
      </c>
      <c r="S16" s="3">
        <f t="shared" si="0"/>
        <v>7526</v>
      </c>
      <c r="T16" s="3">
        <f t="shared" si="1"/>
        <v>7526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>
        <v>27</v>
      </c>
      <c r="C17">
        <v>16</v>
      </c>
      <c r="D17">
        <v>24</v>
      </c>
      <c r="E17">
        <v>32</v>
      </c>
      <c r="F17">
        <v>13</v>
      </c>
      <c r="G17">
        <v>36</v>
      </c>
      <c r="H17">
        <v>35</v>
      </c>
      <c r="I17">
        <v>12</v>
      </c>
      <c r="J17">
        <v>27</v>
      </c>
      <c r="K17">
        <v>21</v>
      </c>
      <c r="M17">
        <v>8</v>
      </c>
      <c r="N17">
        <v>67</v>
      </c>
      <c r="O17">
        <v>81</v>
      </c>
      <c r="P17">
        <v>74</v>
      </c>
      <c r="Q17">
        <v>29</v>
      </c>
      <c r="R17">
        <v>251</v>
      </c>
      <c r="S17" s="3">
        <f t="shared" si="0"/>
        <v>251</v>
      </c>
      <c r="T17" s="3">
        <f t="shared" si="1"/>
        <v>251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>
        <v>837</v>
      </c>
      <c r="C18">
        <v>577</v>
      </c>
      <c r="D18">
        <v>614</v>
      </c>
      <c r="E18">
        <v>701</v>
      </c>
      <c r="F18">
        <v>504</v>
      </c>
      <c r="G18">
        <v>649</v>
      </c>
      <c r="H18">
        <v>670</v>
      </c>
      <c r="I18">
        <v>611</v>
      </c>
      <c r="J18">
        <v>440</v>
      </c>
      <c r="K18">
        <v>392</v>
      </c>
      <c r="L18">
        <v>350</v>
      </c>
      <c r="M18">
        <v>364</v>
      </c>
      <c r="N18" s="3">
        <v>2028</v>
      </c>
      <c r="O18" s="3">
        <v>1854</v>
      </c>
      <c r="P18" s="3">
        <v>1721</v>
      </c>
      <c r="Q18" s="3">
        <v>1106</v>
      </c>
      <c r="R18" s="3">
        <v>6709</v>
      </c>
      <c r="S18" s="3">
        <f t="shared" si="0"/>
        <v>6709</v>
      </c>
      <c r="T18" s="3">
        <f t="shared" si="1"/>
        <v>6709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3">
        <v>4041</v>
      </c>
      <c r="C19" s="3">
        <v>2973</v>
      </c>
      <c r="D19" s="3">
        <v>2551</v>
      </c>
      <c r="E19" s="3">
        <v>1961</v>
      </c>
      <c r="F19" s="3">
        <v>1805</v>
      </c>
      <c r="G19" s="3">
        <v>1249</v>
      </c>
      <c r="H19">
        <v>349</v>
      </c>
      <c r="I19">
        <v>215</v>
      </c>
      <c r="J19">
        <v>180</v>
      </c>
      <c r="K19">
        <v>202</v>
      </c>
      <c r="L19">
        <v>182</v>
      </c>
      <c r="M19">
        <v>222</v>
      </c>
      <c r="N19" s="3">
        <v>9565</v>
      </c>
      <c r="O19" s="3">
        <v>5015</v>
      </c>
      <c r="P19">
        <v>744</v>
      </c>
      <c r="Q19">
        <v>606</v>
      </c>
      <c r="R19" s="3">
        <v>15930</v>
      </c>
      <c r="S19" s="3">
        <f t="shared" si="0"/>
        <v>15930</v>
      </c>
      <c r="T19" s="3">
        <f t="shared" si="1"/>
        <v>15930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>
        <v>202</v>
      </c>
      <c r="C20">
        <v>501</v>
      </c>
      <c r="D20" s="3">
        <v>1908</v>
      </c>
      <c r="E20" s="3">
        <v>1641</v>
      </c>
      <c r="F20" s="3">
        <v>1666</v>
      </c>
      <c r="G20" s="3">
        <v>1747</v>
      </c>
      <c r="H20" s="3">
        <v>1751</v>
      </c>
      <c r="I20" s="3">
        <v>1699</v>
      </c>
      <c r="J20" s="3">
        <v>1822</v>
      </c>
      <c r="K20" s="3">
        <v>1710</v>
      </c>
      <c r="L20" s="3">
        <v>1546</v>
      </c>
      <c r="M20" s="3">
        <v>1926</v>
      </c>
      <c r="N20" s="3">
        <v>2611</v>
      </c>
      <c r="O20" s="3">
        <v>5054</v>
      </c>
      <c r="P20" s="3">
        <v>5272</v>
      </c>
      <c r="Q20" s="3">
        <v>5182</v>
      </c>
      <c r="R20" s="3">
        <v>18119</v>
      </c>
      <c r="S20" s="3">
        <f t="shared" si="0"/>
        <v>18119</v>
      </c>
      <c r="T20" s="3">
        <f t="shared" si="1"/>
        <v>18119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>
        <v>50</v>
      </c>
      <c r="C21">
        <v>39</v>
      </c>
      <c r="D21">
        <v>13</v>
      </c>
      <c r="E21">
        <v>48</v>
      </c>
      <c r="F21">
        <v>13</v>
      </c>
      <c r="G21">
        <v>30</v>
      </c>
      <c r="H21">
        <v>52</v>
      </c>
      <c r="I21">
        <v>51</v>
      </c>
      <c r="J21">
        <v>78</v>
      </c>
      <c r="K21">
        <v>73</v>
      </c>
      <c r="L21">
        <v>55</v>
      </c>
      <c r="M21">
        <v>40</v>
      </c>
      <c r="N21">
        <v>102</v>
      </c>
      <c r="O21">
        <v>91</v>
      </c>
      <c r="P21">
        <v>181</v>
      </c>
      <c r="Q21">
        <v>168</v>
      </c>
      <c r="R21">
        <v>542</v>
      </c>
      <c r="S21" s="3">
        <f t="shared" si="0"/>
        <v>542</v>
      </c>
      <c r="T21" s="3">
        <f t="shared" si="1"/>
        <v>542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>
        <v>424</v>
      </c>
      <c r="C22">
        <v>298</v>
      </c>
      <c r="D22">
        <v>346</v>
      </c>
      <c r="E22">
        <v>347</v>
      </c>
      <c r="F22">
        <v>342</v>
      </c>
      <c r="G22">
        <v>387</v>
      </c>
      <c r="H22">
        <v>355</v>
      </c>
      <c r="I22">
        <v>8</v>
      </c>
      <c r="J22">
        <v>16</v>
      </c>
      <c r="K22">
        <v>186</v>
      </c>
      <c r="L22">
        <v>118</v>
      </c>
      <c r="M22">
        <v>220</v>
      </c>
      <c r="N22" s="3">
        <v>1068</v>
      </c>
      <c r="O22" s="3">
        <v>1076</v>
      </c>
      <c r="P22">
        <v>379</v>
      </c>
      <c r="Q22">
        <v>524</v>
      </c>
      <c r="R22" s="3">
        <v>3047</v>
      </c>
      <c r="S22" s="3">
        <f t="shared" si="0"/>
        <v>3047</v>
      </c>
      <c r="T22" s="3">
        <f t="shared" si="1"/>
        <v>3047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3">
        <v>2290</v>
      </c>
      <c r="C23" s="3">
        <v>1742</v>
      </c>
      <c r="D23" s="3">
        <v>1907</v>
      </c>
      <c r="E23" s="3">
        <v>1746</v>
      </c>
      <c r="F23" s="3">
        <v>1883</v>
      </c>
      <c r="G23" s="3">
        <v>1831</v>
      </c>
      <c r="H23" s="3">
        <v>1761</v>
      </c>
      <c r="I23">
        <v>90</v>
      </c>
      <c r="J23">
        <v>143</v>
      </c>
      <c r="K23">
        <v>142</v>
      </c>
      <c r="L23">
        <v>143</v>
      </c>
      <c r="M23">
        <v>125</v>
      </c>
      <c r="N23" s="3">
        <v>5939</v>
      </c>
      <c r="O23" s="3">
        <v>5460</v>
      </c>
      <c r="P23" s="3">
        <v>1994</v>
      </c>
      <c r="Q23">
        <v>410</v>
      </c>
      <c r="R23" s="3">
        <v>13803</v>
      </c>
      <c r="S23" s="3">
        <f t="shared" si="0"/>
        <v>13803</v>
      </c>
      <c r="T23" s="3">
        <f t="shared" si="1"/>
        <v>13803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>
        <v>170</v>
      </c>
      <c r="C24">
        <v>36</v>
      </c>
      <c r="D24">
        <v>68</v>
      </c>
      <c r="E24">
        <v>88</v>
      </c>
      <c r="F24">
        <v>46</v>
      </c>
      <c r="G24">
        <v>47</v>
      </c>
      <c r="H24">
        <v>42</v>
      </c>
      <c r="I24">
        <v>56</v>
      </c>
      <c r="J24">
        <v>39</v>
      </c>
      <c r="K24">
        <v>36</v>
      </c>
      <c r="L24">
        <v>15</v>
      </c>
      <c r="M24">
        <v>16</v>
      </c>
      <c r="N24">
        <v>274</v>
      </c>
      <c r="O24">
        <v>181</v>
      </c>
      <c r="P24">
        <v>137</v>
      </c>
      <c r="Q24">
        <v>67</v>
      </c>
      <c r="R24">
        <v>659</v>
      </c>
      <c r="S24" s="3">
        <f t="shared" si="0"/>
        <v>659</v>
      </c>
      <c r="T24" s="3">
        <f t="shared" si="1"/>
        <v>659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3">
        <v>1016</v>
      </c>
      <c r="C25">
        <v>719</v>
      </c>
      <c r="D25">
        <v>744</v>
      </c>
      <c r="E25">
        <v>935</v>
      </c>
      <c r="F25" s="3">
        <v>1098</v>
      </c>
      <c r="G25">
        <v>959</v>
      </c>
      <c r="H25" s="3">
        <v>1015</v>
      </c>
      <c r="I25">
        <v>933</v>
      </c>
      <c r="J25">
        <v>929</v>
      </c>
      <c r="K25">
        <v>788</v>
      </c>
      <c r="L25">
        <v>667</v>
      </c>
      <c r="M25">
        <v>737</v>
      </c>
      <c r="N25" s="3">
        <v>2479</v>
      </c>
      <c r="O25" s="3">
        <v>2992</v>
      </c>
      <c r="P25" s="3">
        <v>2877</v>
      </c>
      <c r="Q25" s="3">
        <v>2192</v>
      </c>
      <c r="R25" s="3">
        <v>10540</v>
      </c>
      <c r="S25" s="3">
        <f t="shared" si="0"/>
        <v>10540</v>
      </c>
      <c r="T25" s="3">
        <f t="shared" si="1"/>
        <v>10540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3">
        <v>1633</v>
      </c>
      <c r="C26">
        <v>928</v>
      </c>
      <c r="D26">
        <v>734</v>
      </c>
      <c r="E26">
        <v>364</v>
      </c>
      <c r="F26">
        <v>362</v>
      </c>
      <c r="G26">
        <v>219</v>
      </c>
      <c r="H26">
        <v>156</v>
      </c>
      <c r="I26">
        <v>111</v>
      </c>
      <c r="J26">
        <v>162</v>
      </c>
      <c r="K26">
        <v>80</v>
      </c>
      <c r="L26">
        <v>71</v>
      </c>
      <c r="M26">
        <v>71</v>
      </c>
      <c r="N26" s="3">
        <v>3295</v>
      </c>
      <c r="O26">
        <v>945</v>
      </c>
      <c r="P26">
        <v>429</v>
      </c>
      <c r="Q26">
        <v>222</v>
      </c>
      <c r="R26" s="3">
        <v>4891</v>
      </c>
      <c r="S26" s="3">
        <f t="shared" si="0"/>
        <v>4891</v>
      </c>
      <c r="T26" s="3">
        <f t="shared" si="1"/>
        <v>4891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3">
        <v>1431</v>
      </c>
      <c r="C27" s="3">
        <v>1396</v>
      </c>
      <c r="D27" s="3">
        <v>1536</v>
      </c>
      <c r="E27" s="3">
        <v>1630</v>
      </c>
      <c r="F27" s="3">
        <v>1425</v>
      </c>
      <c r="G27">
        <v>607</v>
      </c>
      <c r="H27" s="3">
        <v>1390</v>
      </c>
      <c r="I27" s="3">
        <v>1143</v>
      </c>
      <c r="J27" s="3">
        <v>1036</v>
      </c>
      <c r="K27">
        <v>999</v>
      </c>
      <c r="L27" s="3">
        <v>1013</v>
      </c>
      <c r="M27" s="3">
        <v>1079</v>
      </c>
      <c r="N27" s="3">
        <v>4363</v>
      </c>
      <c r="O27" s="3">
        <v>3662</v>
      </c>
      <c r="P27" s="3">
        <v>3569</v>
      </c>
      <c r="Q27" s="3">
        <v>3091</v>
      </c>
      <c r="R27" s="3">
        <v>14685</v>
      </c>
      <c r="S27" s="3">
        <f>SUM(B27:M27)</f>
        <v>14685</v>
      </c>
      <c r="T27" s="3">
        <f t="shared" si="1"/>
        <v>14685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>
        <v>443</v>
      </c>
      <c r="C28">
        <v>343</v>
      </c>
      <c r="D28">
        <v>324</v>
      </c>
      <c r="E28">
        <v>304</v>
      </c>
      <c r="F28">
        <v>294</v>
      </c>
      <c r="G28">
        <v>395</v>
      </c>
      <c r="H28">
        <v>463</v>
      </c>
      <c r="I28">
        <v>437</v>
      </c>
      <c r="J28">
        <v>396</v>
      </c>
      <c r="K28">
        <v>354</v>
      </c>
      <c r="L28">
        <v>290</v>
      </c>
      <c r="M28">
        <v>255</v>
      </c>
      <c r="N28" s="3">
        <v>1110</v>
      </c>
      <c r="O28">
        <v>993</v>
      </c>
      <c r="P28" s="3">
        <v>1296</v>
      </c>
      <c r="Q28">
        <v>899</v>
      </c>
      <c r="R28" s="3">
        <v>4298</v>
      </c>
      <c r="S28" s="3">
        <f t="shared" si="0"/>
        <v>4298</v>
      </c>
      <c r="T28" s="3">
        <f t="shared" si="1"/>
        <v>4298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>
        <v>144</v>
      </c>
      <c r="C29">
        <v>133</v>
      </c>
      <c r="D29">
        <v>113</v>
      </c>
      <c r="E29">
        <v>116</v>
      </c>
      <c r="F29">
        <v>64</v>
      </c>
      <c r="G29">
        <v>116</v>
      </c>
      <c r="H29">
        <v>47</v>
      </c>
      <c r="I29">
        <v>32</v>
      </c>
      <c r="J29">
        <v>51</v>
      </c>
      <c r="K29">
        <v>42</v>
      </c>
      <c r="L29">
        <v>40</v>
      </c>
      <c r="M29">
        <v>51</v>
      </c>
      <c r="N29">
        <v>390</v>
      </c>
      <c r="O29">
        <v>296</v>
      </c>
      <c r="P29">
        <v>130</v>
      </c>
      <c r="Q29">
        <v>133</v>
      </c>
      <c r="R29">
        <v>949</v>
      </c>
      <c r="S29" s="3">
        <f t="shared" si="0"/>
        <v>949</v>
      </c>
      <c r="T29" s="3">
        <f t="shared" si="1"/>
        <v>949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3">
        <v>2050</v>
      </c>
      <c r="C30" s="3">
        <v>1423</v>
      </c>
      <c r="D30" s="3">
        <v>1233</v>
      </c>
      <c r="E30" s="3">
        <v>1540</v>
      </c>
      <c r="F30" s="3">
        <v>1456</v>
      </c>
      <c r="G30" s="3">
        <v>1590</v>
      </c>
      <c r="H30" s="3">
        <v>1331</v>
      </c>
      <c r="I30" s="3">
        <v>1506</v>
      </c>
      <c r="J30" s="3">
        <v>1339</v>
      </c>
      <c r="K30" s="3">
        <v>1541</v>
      </c>
      <c r="L30" s="3">
        <v>1407</v>
      </c>
      <c r="M30" s="3">
        <v>1078</v>
      </c>
      <c r="N30" s="3">
        <v>4706</v>
      </c>
      <c r="O30" s="3">
        <v>4586</v>
      </c>
      <c r="P30" s="3">
        <v>4176</v>
      </c>
      <c r="Q30" s="3">
        <v>4026</v>
      </c>
      <c r="R30" s="3">
        <v>17494</v>
      </c>
      <c r="S30" s="3">
        <f t="shared" si="0"/>
        <v>17494</v>
      </c>
      <c r="T30" s="3">
        <f t="shared" si="1"/>
        <v>17494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>
        <v>49</v>
      </c>
      <c r="C31">
        <v>36</v>
      </c>
      <c r="D31">
        <v>14</v>
      </c>
      <c r="E31">
        <v>24</v>
      </c>
      <c r="F31">
        <v>2</v>
      </c>
      <c r="G31">
        <v>5</v>
      </c>
      <c r="H31">
        <v>13</v>
      </c>
      <c r="I31">
        <v>8</v>
      </c>
      <c r="J31">
        <v>32</v>
      </c>
      <c r="K31">
        <v>8</v>
      </c>
      <c r="L31">
        <v>8</v>
      </c>
      <c r="M31">
        <v>4</v>
      </c>
      <c r="N31">
        <v>99</v>
      </c>
      <c r="O31">
        <v>31</v>
      </c>
      <c r="P31">
        <v>53</v>
      </c>
      <c r="Q31">
        <v>20</v>
      </c>
      <c r="R31">
        <v>203</v>
      </c>
      <c r="S31" s="3">
        <f t="shared" si="0"/>
        <v>203</v>
      </c>
      <c r="T31" s="3">
        <f t="shared" si="1"/>
        <v>203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3">
        <v>5319</v>
      </c>
      <c r="C32" s="3">
        <v>4467</v>
      </c>
      <c r="D32" s="3">
        <v>4509</v>
      </c>
      <c r="E32" s="3">
        <v>4569</v>
      </c>
      <c r="F32" s="3">
        <v>4608</v>
      </c>
      <c r="G32" s="3">
        <v>4689</v>
      </c>
      <c r="H32" s="3">
        <v>4373</v>
      </c>
      <c r="I32">
        <v>681</v>
      </c>
      <c r="J32">
        <v>889</v>
      </c>
      <c r="K32">
        <v>953</v>
      </c>
      <c r="L32">
        <v>923</v>
      </c>
      <c r="M32" s="3">
        <v>1078</v>
      </c>
      <c r="N32" s="3">
        <v>14295</v>
      </c>
      <c r="O32" s="3">
        <v>13866</v>
      </c>
      <c r="P32" s="3">
        <v>5943</v>
      </c>
      <c r="Q32" s="3">
        <v>2954</v>
      </c>
      <c r="R32" s="3">
        <v>37058</v>
      </c>
      <c r="S32" s="3">
        <f t="shared" si="0"/>
        <v>37058</v>
      </c>
      <c r="T32" s="3">
        <f t="shared" si="1"/>
        <v>37058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>
        <v>521</v>
      </c>
      <c r="C33">
        <v>415</v>
      </c>
      <c r="D33">
        <v>545</v>
      </c>
      <c r="E33">
        <v>467</v>
      </c>
      <c r="F33">
        <v>402</v>
      </c>
      <c r="G33">
        <v>518</v>
      </c>
      <c r="H33">
        <v>470</v>
      </c>
      <c r="I33">
        <v>483</v>
      </c>
      <c r="J33">
        <v>504</v>
      </c>
      <c r="K33">
        <v>156</v>
      </c>
      <c r="L33">
        <v>126</v>
      </c>
      <c r="M33">
        <v>125</v>
      </c>
      <c r="N33" s="3">
        <v>1481</v>
      </c>
      <c r="O33" s="3">
        <v>1387</v>
      </c>
      <c r="P33" s="3">
        <v>1457</v>
      </c>
      <c r="Q33">
        <v>407</v>
      </c>
      <c r="R33" s="3">
        <v>4732</v>
      </c>
      <c r="S33" s="3">
        <f t="shared" si="0"/>
        <v>4732</v>
      </c>
      <c r="T33" s="3">
        <f t="shared" si="1"/>
        <v>4732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3">
        <v>5705</v>
      </c>
      <c r="C34" s="3">
        <v>5195</v>
      </c>
      <c r="D34" s="3">
        <v>4999</v>
      </c>
      <c r="E34" s="3">
        <v>5146</v>
      </c>
      <c r="F34" s="3">
        <v>5230</v>
      </c>
      <c r="G34" s="3">
        <v>5310</v>
      </c>
      <c r="H34" s="3">
        <v>5257</v>
      </c>
      <c r="I34">
        <v>536</v>
      </c>
      <c r="J34">
        <v>757</v>
      </c>
      <c r="K34">
        <v>737</v>
      </c>
      <c r="L34">
        <v>672</v>
      </c>
      <c r="M34">
        <v>690</v>
      </c>
      <c r="N34" s="3">
        <v>15899</v>
      </c>
      <c r="O34" s="3">
        <v>15686</v>
      </c>
      <c r="P34" s="3">
        <v>6550</v>
      </c>
      <c r="Q34" s="3">
        <v>2099</v>
      </c>
      <c r="R34" s="3">
        <v>40234</v>
      </c>
      <c r="S34" s="3">
        <f t="shared" si="0"/>
        <v>40234</v>
      </c>
      <c r="T34" s="3">
        <f t="shared" si="1"/>
        <v>40234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3">
        <v>1909</v>
      </c>
      <c r="C35">
        <v>235</v>
      </c>
      <c r="D35">
        <v>46</v>
      </c>
      <c r="E35">
        <v>30</v>
      </c>
      <c r="F35">
        <v>36</v>
      </c>
      <c r="G35">
        <v>24</v>
      </c>
      <c r="H35">
        <v>36</v>
      </c>
      <c r="I35">
        <v>20</v>
      </c>
      <c r="J35">
        <v>12</v>
      </c>
      <c r="K35">
        <v>13</v>
      </c>
      <c r="L35">
        <v>11</v>
      </c>
      <c r="M35">
        <v>7</v>
      </c>
      <c r="N35" s="3">
        <v>2190</v>
      </c>
      <c r="O35">
        <v>90</v>
      </c>
      <c r="P35">
        <v>68</v>
      </c>
      <c r="Q35">
        <v>31</v>
      </c>
      <c r="R35" s="3">
        <v>2379</v>
      </c>
      <c r="S35" s="3">
        <f t="shared" si="0"/>
        <v>2379</v>
      </c>
      <c r="T35" s="3">
        <f t="shared" si="1"/>
        <v>2379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>
        <v>43</v>
      </c>
      <c r="C36">
        <v>46</v>
      </c>
      <c r="D36">
        <v>5</v>
      </c>
      <c r="E36">
        <v>15</v>
      </c>
      <c r="F36">
        <v>19</v>
      </c>
      <c r="G36">
        <v>16</v>
      </c>
      <c r="H36">
        <v>21</v>
      </c>
      <c r="I36">
        <v>20</v>
      </c>
      <c r="J36">
        <v>21</v>
      </c>
      <c r="K36">
        <v>4</v>
      </c>
      <c r="L36">
        <v>4</v>
      </c>
      <c r="M36">
        <v>5</v>
      </c>
      <c r="N36">
        <v>94</v>
      </c>
      <c r="O36">
        <v>50</v>
      </c>
      <c r="P36">
        <v>62</v>
      </c>
      <c r="Q36">
        <v>13</v>
      </c>
      <c r="R36">
        <v>219</v>
      </c>
      <c r="S36" s="3">
        <f t="shared" si="0"/>
        <v>219</v>
      </c>
      <c r="T36" s="3">
        <f t="shared" si="1"/>
        <v>219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3">
        <v>1253</v>
      </c>
      <c r="C37" s="3">
        <v>1071</v>
      </c>
      <c r="D37">
        <v>695</v>
      </c>
      <c r="E37" s="3">
        <v>1111</v>
      </c>
      <c r="F37" s="3">
        <v>1129</v>
      </c>
      <c r="G37">
        <v>435</v>
      </c>
      <c r="H37">
        <v>249</v>
      </c>
      <c r="I37">
        <v>37</v>
      </c>
      <c r="J37">
        <v>25</v>
      </c>
      <c r="K37">
        <v>23</v>
      </c>
      <c r="L37">
        <v>71</v>
      </c>
      <c r="M37">
        <v>14</v>
      </c>
      <c r="N37" s="3">
        <v>3019</v>
      </c>
      <c r="O37" s="3">
        <v>2675</v>
      </c>
      <c r="P37">
        <v>311</v>
      </c>
      <c r="Q37">
        <v>108</v>
      </c>
      <c r="R37" s="3">
        <v>6113</v>
      </c>
      <c r="S37" s="3">
        <f t="shared" si="0"/>
        <v>6113</v>
      </c>
      <c r="T37" s="3">
        <f t="shared" si="1"/>
        <v>6113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3">
        <v>1234</v>
      </c>
      <c r="C38">
        <v>888</v>
      </c>
      <c r="D38">
        <v>828</v>
      </c>
      <c r="E38">
        <v>791</v>
      </c>
      <c r="F38">
        <v>106</v>
      </c>
      <c r="G38">
        <v>219</v>
      </c>
      <c r="H38">
        <v>34</v>
      </c>
      <c r="I38">
        <v>60</v>
      </c>
      <c r="J38">
        <v>142</v>
      </c>
      <c r="K38">
        <v>139</v>
      </c>
      <c r="L38">
        <v>108</v>
      </c>
      <c r="M38">
        <v>93</v>
      </c>
      <c r="N38" s="3">
        <v>2950</v>
      </c>
      <c r="O38" s="3">
        <v>1116</v>
      </c>
      <c r="P38">
        <v>236</v>
      </c>
      <c r="Q38">
        <v>340</v>
      </c>
      <c r="R38" s="3">
        <v>4642</v>
      </c>
      <c r="S38" s="3">
        <f t="shared" si="0"/>
        <v>4642</v>
      </c>
      <c r="T38" s="3">
        <f t="shared" si="1"/>
        <v>4642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3">
        <v>4287</v>
      </c>
      <c r="C39" s="3">
        <v>2696</v>
      </c>
      <c r="D39" s="3">
        <v>3013</v>
      </c>
      <c r="E39" s="3">
        <v>2567</v>
      </c>
      <c r="F39" s="3">
        <v>2406</v>
      </c>
      <c r="G39" s="3">
        <v>2476</v>
      </c>
      <c r="H39" s="3">
        <v>2846</v>
      </c>
      <c r="I39" s="3">
        <v>2890</v>
      </c>
      <c r="J39" s="3">
        <v>2747</v>
      </c>
      <c r="K39" s="3">
        <v>2569</v>
      </c>
      <c r="L39" s="3">
        <v>2240</v>
      </c>
      <c r="M39" s="3">
        <v>2285</v>
      </c>
      <c r="N39" s="3">
        <v>9996</v>
      </c>
      <c r="O39" s="3">
        <v>7449</v>
      </c>
      <c r="P39" s="3">
        <v>8483</v>
      </c>
      <c r="Q39" s="3">
        <v>7094</v>
      </c>
      <c r="R39" s="3">
        <v>33022</v>
      </c>
      <c r="S39" s="3">
        <f t="shared" si="0"/>
        <v>33022</v>
      </c>
      <c r="T39" s="3">
        <f t="shared" si="1"/>
        <v>33022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3">
        <v>2669</v>
      </c>
      <c r="C40" s="3">
        <v>2221</v>
      </c>
      <c r="D40" s="3">
        <v>2357</v>
      </c>
      <c r="E40" s="3">
        <v>2582</v>
      </c>
      <c r="F40" s="3">
        <v>2578</v>
      </c>
      <c r="G40" s="3">
        <v>2379</v>
      </c>
      <c r="H40" s="3">
        <v>2367</v>
      </c>
      <c r="I40">
        <v>541</v>
      </c>
      <c r="J40">
        <v>435</v>
      </c>
      <c r="K40">
        <v>369</v>
      </c>
      <c r="L40">
        <v>277</v>
      </c>
      <c r="M40">
        <v>358</v>
      </c>
      <c r="N40" s="3">
        <v>7247</v>
      </c>
      <c r="O40" s="3">
        <v>7539</v>
      </c>
      <c r="P40" s="3">
        <v>3343</v>
      </c>
      <c r="Q40" s="3">
        <v>1004</v>
      </c>
      <c r="R40" s="3">
        <v>19133</v>
      </c>
      <c r="S40" s="3">
        <f t="shared" si="0"/>
        <v>19133</v>
      </c>
      <c r="T40" s="3">
        <f t="shared" si="1"/>
        <v>19133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>
        <v>711</v>
      </c>
      <c r="C41">
        <v>575</v>
      </c>
      <c r="D41">
        <v>673</v>
      </c>
      <c r="E41">
        <v>692</v>
      </c>
      <c r="F41">
        <v>760</v>
      </c>
      <c r="G41">
        <v>781</v>
      </c>
      <c r="H41">
        <v>689</v>
      </c>
      <c r="I41">
        <v>12</v>
      </c>
      <c r="N41" s="3">
        <v>1959</v>
      </c>
      <c r="O41" s="3">
        <v>2233</v>
      </c>
      <c r="P41">
        <v>701</v>
      </c>
      <c r="R41" s="3">
        <v>4893</v>
      </c>
      <c r="S41" s="3">
        <f t="shared" si="0"/>
        <v>4893</v>
      </c>
      <c r="T41" s="3">
        <f t="shared" si="1"/>
        <v>4893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3">
        <v>1454</v>
      </c>
      <c r="C42">
        <v>202</v>
      </c>
      <c r="D42">
        <v>17</v>
      </c>
      <c r="E42">
        <v>5</v>
      </c>
      <c r="F42">
        <v>1</v>
      </c>
      <c r="G42">
        <v>5</v>
      </c>
      <c r="I42">
        <v>5</v>
      </c>
      <c r="N42" s="3">
        <v>1673</v>
      </c>
      <c r="O42">
        <v>11</v>
      </c>
      <c r="P42">
        <v>5</v>
      </c>
      <c r="R42" s="3">
        <v>1689</v>
      </c>
      <c r="S42" s="3">
        <f t="shared" si="0"/>
        <v>1689</v>
      </c>
      <c r="T42" s="3">
        <f t="shared" si="1"/>
        <v>1689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>
        <v>27</v>
      </c>
      <c r="C43">
        <v>18</v>
      </c>
      <c r="D43">
        <v>22</v>
      </c>
      <c r="E43">
        <v>44</v>
      </c>
      <c r="F43">
        <v>36</v>
      </c>
      <c r="G43">
        <v>32</v>
      </c>
      <c r="H43">
        <v>29</v>
      </c>
      <c r="I43">
        <v>46</v>
      </c>
      <c r="J43">
        <v>28</v>
      </c>
      <c r="K43">
        <v>21</v>
      </c>
      <c r="L43">
        <v>20</v>
      </c>
      <c r="M43">
        <v>11</v>
      </c>
      <c r="N43">
        <v>67</v>
      </c>
      <c r="O43">
        <v>112</v>
      </c>
      <c r="P43">
        <v>103</v>
      </c>
      <c r="Q43">
        <v>52</v>
      </c>
      <c r="R43">
        <v>334</v>
      </c>
      <c r="S43" s="3">
        <f t="shared" si="0"/>
        <v>334</v>
      </c>
      <c r="T43" s="3">
        <f t="shared" si="1"/>
        <v>334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3">
        <v>1981</v>
      </c>
      <c r="C44" s="3">
        <v>1411</v>
      </c>
      <c r="D44">
        <v>721</v>
      </c>
      <c r="E44" s="3">
        <v>1037</v>
      </c>
      <c r="F44">
        <v>975</v>
      </c>
      <c r="G44" s="3">
        <v>1245</v>
      </c>
      <c r="H44" s="3">
        <v>1338</v>
      </c>
      <c r="I44" s="3">
        <v>1237</v>
      </c>
      <c r="J44" s="3">
        <v>1766</v>
      </c>
      <c r="K44">
        <v>646</v>
      </c>
      <c r="L44">
        <v>614</v>
      </c>
      <c r="M44">
        <v>659</v>
      </c>
      <c r="N44" s="3">
        <v>4113</v>
      </c>
      <c r="O44" s="3">
        <v>3257</v>
      </c>
      <c r="P44" s="3">
        <v>4341</v>
      </c>
      <c r="Q44" s="3">
        <v>1919</v>
      </c>
      <c r="R44" s="3">
        <v>13630</v>
      </c>
      <c r="S44" s="3">
        <f t="shared" si="0"/>
        <v>13630</v>
      </c>
      <c r="T44" s="3">
        <f t="shared" si="1"/>
        <v>13630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3">
        <v>4307</v>
      </c>
      <c r="C45" s="3">
        <v>1895</v>
      </c>
      <c r="D45" s="3">
        <v>2595</v>
      </c>
      <c r="E45" s="3">
        <v>2025</v>
      </c>
      <c r="F45" s="3">
        <v>2195</v>
      </c>
      <c r="G45" s="3">
        <v>1759</v>
      </c>
      <c r="H45" s="3">
        <v>1770</v>
      </c>
      <c r="I45" s="3">
        <v>1684</v>
      </c>
      <c r="J45" s="3">
        <v>1200</v>
      </c>
      <c r="K45">
        <v>854</v>
      </c>
      <c r="L45">
        <v>872</v>
      </c>
      <c r="M45">
        <v>988</v>
      </c>
      <c r="N45" s="3">
        <v>8797</v>
      </c>
      <c r="O45" s="3">
        <v>5979</v>
      </c>
      <c r="P45" s="3">
        <v>4654</v>
      </c>
      <c r="Q45" s="3">
        <v>2714</v>
      </c>
      <c r="R45" s="3">
        <v>22144</v>
      </c>
      <c r="S45" s="3">
        <f t="shared" si="0"/>
        <v>22144</v>
      </c>
      <c r="T45" s="3">
        <f t="shared" si="1"/>
        <v>22144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3">
        <v>1116</v>
      </c>
      <c r="C46">
        <v>806</v>
      </c>
      <c r="D46">
        <v>847</v>
      </c>
      <c r="E46">
        <v>856</v>
      </c>
      <c r="F46">
        <v>809</v>
      </c>
      <c r="G46" s="3">
        <v>1008</v>
      </c>
      <c r="H46">
        <v>971</v>
      </c>
      <c r="I46">
        <v>873</v>
      </c>
      <c r="J46">
        <v>861</v>
      </c>
      <c r="K46">
        <v>574</v>
      </c>
      <c r="L46">
        <v>572</v>
      </c>
      <c r="M46">
        <v>498</v>
      </c>
      <c r="N46" s="3">
        <v>2769</v>
      </c>
      <c r="O46" s="3">
        <v>2673</v>
      </c>
      <c r="P46" s="3">
        <v>2705</v>
      </c>
      <c r="Q46" s="3">
        <v>1644</v>
      </c>
      <c r="R46" s="3">
        <v>9791</v>
      </c>
      <c r="S46" s="3">
        <f t="shared" si="0"/>
        <v>9791</v>
      </c>
      <c r="T46" s="3">
        <f t="shared" si="1"/>
        <v>9791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>
        <v>10</v>
      </c>
      <c r="D47">
        <v>1</v>
      </c>
      <c r="I47">
        <v>2</v>
      </c>
      <c r="J47">
        <v>2</v>
      </c>
      <c r="K47">
        <v>5</v>
      </c>
      <c r="L47">
        <v>4</v>
      </c>
      <c r="M47">
        <v>1</v>
      </c>
      <c r="N47">
        <v>11</v>
      </c>
      <c r="P47">
        <v>4</v>
      </c>
      <c r="Q47">
        <v>10</v>
      </c>
      <c r="R47">
        <v>25</v>
      </c>
      <c r="S47" s="3">
        <f t="shared" si="0"/>
        <v>25</v>
      </c>
      <c r="T47" s="3">
        <f t="shared" si="1"/>
        <v>25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3">
        <v>1166</v>
      </c>
      <c r="C48">
        <v>338</v>
      </c>
      <c r="D48">
        <v>191</v>
      </c>
      <c r="E48">
        <v>138</v>
      </c>
      <c r="F48">
        <v>84</v>
      </c>
      <c r="G48">
        <v>67</v>
      </c>
      <c r="H48">
        <v>8</v>
      </c>
      <c r="J48">
        <v>1</v>
      </c>
      <c r="M48">
        <v>7</v>
      </c>
      <c r="N48" s="3">
        <v>1695</v>
      </c>
      <c r="O48">
        <v>289</v>
      </c>
      <c r="P48">
        <v>9</v>
      </c>
      <c r="Q48">
        <v>7</v>
      </c>
      <c r="R48" s="3">
        <v>2000</v>
      </c>
      <c r="S48" s="3">
        <f t="shared" si="0"/>
        <v>2000</v>
      </c>
      <c r="T48" s="3">
        <f t="shared" si="1"/>
        <v>2000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3">
        <v>7280</v>
      </c>
      <c r="C49" s="3">
        <v>4683</v>
      </c>
      <c r="D49" s="3">
        <v>4844</v>
      </c>
      <c r="E49" s="3">
        <v>4290</v>
      </c>
      <c r="F49" s="3">
        <v>4086</v>
      </c>
      <c r="G49" s="3">
        <v>4207</v>
      </c>
      <c r="H49" s="3">
        <v>4325</v>
      </c>
      <c r="I49" s="3">
        <v>4410</v>
      </c>
      <c r="J49" s="3">
        <v>4263</v>
      </c>
      <c r="K49" s="3">
        <v>4164</v>
      </c>
      <c r="L49" s="3">
        <v>3852</v>
      </c>
      <c r="M49" s="3">
        <v>3891</v>
      </c>
      <c r="N49" s="3">
        <v>16807</v>
      </c>
      <c r="O49" s="3">
        <v>12583</v>
      </c>
      <c r="P49" s="3">
        <v>12998</v>
      </c>
      <c r="Q49" s="3">
        <v>11907</v>
      </c>
      <c r="R49" s="3">
        <v>54295</v>
      </c>
      <c r="S49" s="3">
        <f t="shared" si="0"/>
        <v>54295</v>
      </c>
      <c r="T49" s="3">
        <f t="shared" si="1"/>
        <v>54295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>
        <v>935</v>
      </c>
      <c r="C50">
        <v>697</v>
      </c>
      <c r="D50">
        <v>752</v>
      </c>
      <c r="E50">
        <v>657</v>
      </c>
      <c r="F50">
        <v>429</v>
      </c>
      <c r="G50">
        <v>322</v>
      </c>
      <c r="H50">
        <v>78</v>
      </c>
      <c r="I50">
        <v>2</v>
      </c>
      <c r="J50">
        <v>8</v>
      </c>
      <c r="K50">
        <v>4</v>
      </c>
      <c r="L50">
        <v>1</v>
      </c>
      <c r="M50">
        <v>1</v>
      </c>
      <c r="N50" s="3">
        <v>2384</v>
      </c>
      <c r="O50" s="3">
        <v>1408</v>
      </c>
      <c r="P50">
        <v>88</v>
      </c>
      <c r="Q50">
        <v>6</v>
      </c>
      <c r="R50" s="3">
        <v>3886</v>
      </c>
      <c r="S50" s="3">
        <f t="shared" si="0"/>
        <v>3886</v>
      </c>
      <c r="T50" s="3">
        <f t="shared" si="1"/>
        <v>3886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>
        <v>179</v>
      </c>
      <c r="C51">
        <v>73</v>
      </c>
      <c r="D51">
        <v>109</v>
      </c>
      <c r="E51">
        <v>131</v>
      </c>
      <c r="F51">
        <v>110</v>
      </c>
      <c r="G51">
        <v>139</v>
      </c>
      <c r="H51">
        <v>104</v>
      </c>
      <c r="I51">
        <v>114</v>
      </c>
      <c r="J51">
        <v>66</v>
      </c>
      <c r="K51">
        <v>126</v>
      </c>
      <c r="L51">
        <v>196</v>
      </c>
      <c r="M51">
        <v>239</v>
      </c>
      <c r="N51">
        <v>361</v>
      </c>
      <c r="O51">
        <v>380</v>
      </c>
      <c r="P51">
        <v>284</v>
      </c>
      <c r="Q51">
        <v>561</v>
      </c>
      <c r="R51" s="3">
        <v>1586</v>
      </c>
      <c r="S51" s="3">
        <f t="shared" si="0"/>
        <v>1586</v>
      </c>
      <c r="T51" s="3">
        <f t="shared" si="1"/>
        <v>1586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>
        <v>302</v>
      </c>
      <c r="C52">
        <v>166</v>
      </c>
      <c r="D52">
        <v>192</v>
      </c>
      <c r="E52">
        <v>175</v>
      </c>
      <c r="F52">
        <v>201</v>
      </c>
      <c r="G52">
        <v>175</v>
      </c>
      <c r="H52">
        <v>251</v>
      </c>
      <c r="I52">
        <v>250</v>
      </c>
      <c r="J52">
        <v>192</v>
      </c>
      <c r="K52">
        <v>163</v>
      </c>
      <c r="L52">
        <v>109</v>
      </c>
      <c r="M52">
        <v>101</v>
      </c>
      <c r="N52">
        <v>660</v>
      </c>
      <c r="O52">
        <v>551</v>
      </c>
      <c r="P52">
        <v>693</v>
      </c>
      <c r="Q52">
        <v>373</v>
      </c>
      <c r="R52" s="3">
        <v>2277</v>
      </c>
      <c r="S52" s="3">
        <f t="shared" si="0"/>
        <v>2277</v>
      </c>
      <c r="T52" s="3">
        <f t="shared" si="1"/>
        <v>2277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3">
        <v>174297</v>
      </c>
      <c r="C53" s="3">
        <v>126600</v>
      </c>
      <c r="D53" s="3">
        <v>127367</v>
      </c>
      <c r="E53" s="3">
        <v>120247</v>
      </c>
      <c r="F53" s="3">
        <v>112564</v>
      </c>
      <c r="G53" s="3">
        <v>112969</v>
      </c>
      <c r="H53" s="3">
        <v>110125</v>
      </c>
      <c r="I53" s="3">
        <v>99420</v>
      </c>
      <c r="J53" s="3">
        <v>91362</v>
      </c>
      <c r="K53" s="3">
        <v>85831</v>
      </c>
      <c r="L53" s="3">
        <v>79206</v>
      </c>
      <c r="M53" s="3">
        <v>83998</v>
      </c>
      <c r="N53" s="3">
        <v>428264</v>
      </c>
      <c r="O53" s="3">
        <v>345780</v>
      </c>
      <c r="P53" s="3">
        <v>300907</v>
      </c>
      <c r="Q53" s="3">
        <v>249035</v>
      </c>
      <c r="R53" s="3">
        <v>1323986</v>
      </c>
      <c r="S53" s="3">
        <f t="shared" si="0"/>
        <v>1323986</v>
      </c>
      <c r="T53" s="3">
        <f t="shared" si="1"/>
        <v>1323986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2021-06-10T20:45:23Z</dcterms:created>
  <dcterms:modified xsi:type="dcterms:W3CDTF">2021-06-14T21:33:36Z</dcterms:modified>
  <cp:category/>
</cp:coreProperties>
</file>