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shapes+xml" PartName="/xl/drawings/drawing2.xml"/>
  <Override ContentType="application/vnd.openxmlformats-officedocument.drawingml.chart+xml" PartName="/xl/charts/chart2.xml"/>
  <Override ContentType="application/vnd.openxmlformats-officedocument.drawingml.chartshapes+xml" PartName="/xl/drawings/drawing3.xml"/>
  <Override ContentType="application/vnd.openxmlformats-officedocument.drawing+xml" PartName="/xl/drawings/drawing4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5.xml"/>
  <Override ContentType="application/vnd.openxmlformats-officedocument.drawingml.chart+xml" PartName="/xl/charts/chart11.xml"/>
  <Override ContentType="application/vnd.openxmlformats-officedocument.drawingml.chartshapes+xml" PartName="/xl/drawings/drawing6.xml"/>
  <Override ContentType="application/vnd.openxmlformats-officedocument.drawingml.chart+xml" PartName="/xl/charts/chart12.xml"/>
  <Override ContentType="application/vnd.openxmlformats-officedocument.drawingml.chartshapes+xml" PartName="/xl/drawings/drawing7.xml"/>
  <Override ContentType="application/vnd.openxmlformats-officedocument.drawing+xml" PartName="/xl/drawings/drawing8.xml"/>
  <Override ContentType="application/vnd.openxmlformats-officedocument.drawingml.chart+xml" PartName="/xl/charts/chart13.xml"/>
  <Override ContentType="application/vnd.openxmlformats-officedocument.drawingml.chartshapes+xml" PartName="/xl/drawings/drawing9.xml"/>
  <Override ContentType="application/vnd.openxmlformats-officedocument.drawingml.chart+xml" PartName="/xl/charts/chart14.xml"/>
  <Override ContentType="application/vnd.openxmlformats-officedocument.drawingml.chartshapes+xml" PartName="/xl/drawings/drawing10.xml"/>
  <Override ContentType="application/vnd.openxmlformats-officedocument.drawing+xml" PartName="/xl/drawings/drawing11.xml"/>
  <Override ContentType="application/vnd.openxmlformats-officedocument.drawingml.chart+xml" PartName="/xl/charts/chart15.xml"/>
  <Override ContentType="application/vnd.openxmlformats-officedocument.drawingml.chartshapes+xml" PartName="/xl/drawings/drawing12.xml"/>
  <Override ContentType="application/vnd.openxmlformats-officedocument.drawingml.chart+xml" PartName="/xl/charts/chart16.xml"/>
  <Override ContentType="application/vnd.openxmlformats-officedocument.drawingml.chartshapes+xml" PartName="/xl/drawings/drawing1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 activeTab="6"/>
  </bookViews>
  <sheets>
    <sheet name="АЧХ" sheetId="2" r:id="rId1"/>
    <sheet name="ФЛист" sheetId="1" r:id="rId2"/>
    <sheet name="Вращение т1" sheetId="10" r:id="rId3"/>
    <sheet name="Вращение т2" sheetId="8" r:id="rId4"/>
    <sheet name="f(A)" sheetId="9" r:id="rId5"/>
    <sheet name="Markers" sheetId="3" r:id="rId6"/>
    <sheet name="Lines" sheetId="6" r:id="rId7"/>
    <sheet name="ChartData" sheetId="11" r:id="rId10"/>
  </sheets>
  <calcPr calcId="14562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<sst xmlns="http://schemas.openxmlformats.org/spreadsheetml/2006/main" count="35" uniqueCount="35">
  <si>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Шток</t>
  </si>
  <si>
    <t>Гильза</t>
  </si>
  <si>
    <t>ПОШ</t>
  </si>
  <si>
    <t>ЛООШ</t>
  </si>
  <si>
    <t>ПООШ</t>
  </si>
  <si>
    <t>Мнимая-ВР_т2</t>
  </si>
  <si>
    <t>F = 40 Н</t>
  </si>
  <si>
    <t>F = 80 Н</t>
  </si>
  <si>
    <t>F = 120 Н</t>
  </si>
  <si>
    <t>F = 160 Н</t>
  </si>
  <si>
    <t>Действительная-ВР_т2</t>
  </si>
  <si>
    <t>Мнимая</t>
  </si>
  <si>
    <t>Действительная</t>
  </si>
  <si>
    <t>Фюзеляж-Ф Y(X)</t>
  </si>
  <si>
    <t>Крыло-Ф Y(Z)</t>
  </si>
  <si>
    <t>Стабилизатор-Ф Y(Z)</t>
  </si>
  <si>
    <t>Киль-Ф Y(Z)</t>
  </si>
  <si>
    <t>Фюзеляж-Ф Z(X)</t>
  </si>
  <si>
    <t>Крыло-Ф X(Z)</t>
  </si>
  <si>
    <t>Стабилизатор-Ф X(Z)</t>
  </si>
  <si>
    <t>Киль-Ф Y(X)</t>
  </si>
  <si>
    <t>Мнимая-ВР_т1</t>
  </si>
  <si>
    <t>Действительная-ВР_т1</t>
  </si>
  <si>
    <t>F(A)</t>
  </si>
  <si>
    <t>□</t>
  </si>
  <si>
    <t>○</t>
  </si>
  <si>
    <t>●</t>
  </si>
  <si>
    <t>■</t>
  </si>
  <si>
    <t>△</t>
  </si>
  <si>
    <t>▲</t>
  </si>
  <si>
    <t>◆</t>
  </si>
  <si>
    <t>◇</t>
  </si>
  <si>
    <t>X</t>
  </si>
  <si>
    <t>x━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</si>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</sst>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>
    <font>
      <sz val="11"/>
      <color theme="1"/>
      <name val="Calibri"/>
      <family val="2"/>
      <scheme val="minor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Calibri"/>
      <family val="2"/>
      <scheme val="minor"/>
    </font>
    <font>
      <sz val="15"/>
      <color rgb="FF3C3C3C"/>
      <name val="Lucida Sans Unicode"/>
      <family val="2"/>
      <charset val="204"/>
    </font>
    <font>
      <sz val="15"/>
      <color rgb="FF424242"/>
      <name val="Lucida Sans Unicode"/>
      <family val="2"/>
      <charset val="204"/>
    </font>
    <font>
      <sz val="15"/>
      <color theme="1"/>
      <name val="Calibri"/>
      <family val="2"/>
      <scheme val="minor"/>
      <charset val="204"/>
    </font>
    <font>
      <sz val="1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5" fillId="0" borderId="0"/>
    <xf numFmtId="0" fontId="1" fillId="0" borderId="0"/>
  </cellStyleXfs>
  <cellXfs count="2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1" applyProtection="1"/>
    <xf numFmtId="0" applyNumberFormat="1" fontId="2" applyFont="1" fillId="0" applyFill="1" borderId="0" applyBorder="1" xfId="2" applyProtection="1"/>
    <xf numFmtId="0" applyNumberFormat="1" fontId="1" applyFont="1" fillId="0" applyFill="1" borderId="0" applyBorder="1" xfId="3" applyProtection="1"/>
    <xf numFmtId="0" applyNumberFormat="1" fontId="3" applyFont="1" fillId="0" applyFill="1" borderId="0" applyBorder="1" xfId="4" applyProtection="1"/>
    <xf numFmtId="0" applyNumberFormat="1" fontId="1" applyFont="1" fillId="0" applyFill="1" borderId="0" applyBorder="1" xfId="5" applyProtection="1"/>
    <xf numFmtId="0" applyNumberFormat="1" fontId="5" applyFont="1" fillId="0" applyFill="1" borderId="0" applyBorder="1" xfId="6" applyProtection="1"/>
    <xf numFmtId="0" applyNumberFormat="1" fontId="1" applyFont="1" fillId="0" applyFill="1" borderId="0" applyBorder="1" xfId="7" applyProtection="1"/>
    <xf numFmtId="0" applyNumberFormat="1" fontId="2" applyFont="1" fillId="0" applyFill="1" borderId="0" applyBorder="1" xfId="3" applyProtection="1"/>
    <xf numFmtId="0" applyNumberFormat="1" fontId="4" applyFont="1" fillId="0" applyFill="1" borderId="0" applyBorder="1" xfId="7" applyProtection="1" applyAlignment="1">
      <alignment vertical="center"/>
    </xf>
    <xf numFmtId="0" applyNumberFormat="1" fontId="0" applyFont="1" fillId="0" applyFill="1" borderId="0" applyBorder="1" xfId="1" applyProtection="1" applyAlignment="1">
      <alignment horizontal="center" vertical="center"/>
    </xf>
    <xf numFmtId="0" applyNumberFormat="1" fontId="6" applyFont="1" fillId="0" applyFill="1" borderId="0" applyBorder="1" xfId="1" applyProtection="1" applyAlignment="1">
      <alignment horizontal="center"/>
    </xf>
    <xf numFmtId="0" applyNumberFormat="1" fontId="7" applyFont="1" fillId="0" applyFill="1" borderId="0" applyBorder="1" xfId="1" applyProtection="1" applyAlignment="1">
      <alignment horizontal="center"/>
    </xf>
    <xf numFmtId="0" applyNumberFormat="1" fontId="7" applyFont="1" fillId="0" applyFill="1" borderId="0" applyBorder="1" xfId="1" applyProtection="1" applyAlignment="1">
      <alignment horizontal="center" vertical="center"/>
    </xf>
    <xf numFmtId="0" applyNumberFormat="1" fontId="8" applyFont="1" fillId="0" applyFill="1" borderId="0" applyBorder="1" xfId="1" applyProtection="1" applyAlignment="1">
      <alignment horizontal="center" vertical="center"/>
    </xf>
    <xf numFmtId="0" applyNumberFormat="1" fontId="9" applyFont="1" fillId="0" applyFill="1" borderId="0" applyBorder="1" xfId="7" applyProtection="1" applyAlignment="1">
      <alignment vertical="center"/>
    </xf>
    <xf numFmtId="0" applyNumberFormat="1" fontId="2" applyFont="1" fillId="0" applyFill="1" borderId="1" applyBorder="1" xfId="3" applyProtection="1"/>
    <xf numFmtId="0" applyNumberFormat="1" fontId="2" applyFont="1" fillId="0" applyFill="1" borderId="1" applyBorder="1" xfId="3" applyProtection="1" applyAlignment="1">
      <alignment horizontal="center" vertical="center"/>
    </xf>
    <xf numFmtId="164" applyNumberFormat="1" fontId="2" applyFont="1" fillId="0" applyFill="1" borderId="1" applyBorder="1" xfId="3" applyProtection="1" applyAlignment="1">
      <alignment horizontal="center" vertical="center"/>
    </xf>
    <xf numFmtId="0" applyNumberFormat="1" fontId="2" applyFont="1" fillId="0" applyFill="1" borderId="1" applyBorder="1" xfId="3" applyProtection="1"/>
    <xf numFmtId="0" applyNumberFormat="1" fontId="0" applyFont="1" fillId="0" applyFill="1" borderId="1" applyBorder="1" xfId="1" applyProtection="1"/>
  </cellXfs>
  <cellStyles count="8">
    <cellStyle name="Обычный" xfId="1" builtinId="0"/>
    <cellStyle name="Обычный 2" xfId="2"/>
    <cellStyle name="Обычный 2 5" xfId="3"/>
    <cellStyle name="Обычный 3" xfId="4"/>
    <cellStyle name="Обычный 4" xfId="5"/>
    <cellStyle name="Обычный 5" xfId="6"/>
    <cellStyle name="Обычный_ШАЧХ_14дат 31101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worksheet" Target="../xl/worksheets/sheet11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1.xml.rels><?xml version="1.0" encoding="UTF-8" standalone="yes"?>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12.xml.rels><?xml version="1.0" encoding="UTF-8" standalone="yes"?>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13.xml.rels><?xml version="1.0" encoding="UTF-8" standalone="yes"?>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14.xml.rels><?xml version="1.0" encoding="UTF-8" standalone="yes"?>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5.xml.rels><?xml version="1.0" encoding="UTF-8" standalone="yes"?>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6.xml.rels><?xml version="1.0" encoding="UTF-8" standalone="yes"?>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5549525819282"/>
          <c:y val="3.3598174600034288E-2"/>
          <c:w val="0.82326392256153513"/>
          <c:h val="0.89042772919716229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19549056"/>
        <c:axId val="219549632"/>
        <c:extLst xmlns:c16r2="http://schemas.microsoft.com/office/drawing/2015/06/chart"/>
      </c:scatterChart>
      <c:valAx>
        <c:axId val="219549056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19549632"/>
        <c:crossesAt val="0"/>
        <c:crossBetween val="midCat"/>
      </c:valAx>
      <c:valAx>
        <c:axId val="219549632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19549056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491435257713952"/>
          <c:y val="0.62573154486342464"/>
          <c:w val="0.20884168401546543"/>
          <c:h val="0.2965942573761194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0.78740157480314998" l="0.75000000000001499" r="0.75000000000001499" t="0.78740157480314998" header="0.5" footer="0.5"/>
    <c:pageSetup paperSize="9" orientation="portrait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ru-RU"/>
              <a:t>
              </a:t>
            </a:r>
          </a:p>
        </c:rich>
      </c:tx>
      <c:layout>
        <c:manualLayout>
          <c:xMode val="edge"/>
          <c:yMode val="edge"/>
          <c:x val="0.49735546077574766"/>
          <c:y val="3.15533980582524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262214977164255"/>
          <c:y val="3.8817171462336195E-2"/>
          <c:w val="0.83074170406770498"/>
          <c:h val="0.88553385295640752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19551360"/>
        <c:axId val="219551936"/>
        <c:extLst xmlns:c16r2="http://schemas.microsoft.com/office/drawing/2015/06/chart"/>
      </c:scatterChart>
      <c:valAx>
        <c:axId val="219551360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19551936"/>
        <c:crossesAt val="0"/>
        <c:crossBetween val="midCat"/>
      </c:valAx>
      <c:valAx>
        <c:axId val="219551936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19551360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021246517118478"/>
          <c:y val="0.6306512182255134"/>
          <c:w val="0.14175976933301934"/>
          <c:h val="0.2155734875572315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1465" r="0.75000000000001465" t="1" header="0.5" footer="0.5"/>
    <c:pageSetup paperSize="9" orientation="landscape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559905213007368E-2"/>
          <c:y val="5.8054444765084846E-2"/>
          <c:w val="0.9125967945781791"/>
          <c:h val="0.74873592130301359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73230016"/>
        <c:axId val="73230592"/>
      </c:scatterChart>
      <c:valAx>
        <c:axId val="73230016"/>
        <c:scaling>
          <c:orientation val="maxMin"/>
          <c:max val="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73230592"/>
        <c:crossesAt val="0"/>
        <c:crossBetween val="midCat"/>
      </c:valAx>
      <c:valAx>
        <c:axId val="73230592"/>
        <c:scaling>
          <c:orientation val="minMax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out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73230016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4" r="0.750000000000004" t="1" header="0.5" footer="0.5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1789703210175657E-2"/>
          <c:y val="9.4486033157291774E-2"/>
          <c:w val="0.91342055320008075"/>
          <c:h val="0.75953964331260015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73232320"/>
        <c:axId val="73232896"/>
      </c:scatterChart>
      <c:valAx>
        <c:axId val="73232320"/>
        <c:scaling>
          <c:orientation val="minMax"/>
          <c:max val="0.5"/>
          <c:min val="-0.5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73232896"/>
        <c:crossesAt val="0"/>
        <c:crossBetween val="midCat"/>
        <c:majorUnit val="0.1"/>
      </c:valAx>
      <c:valAx>
        <c:axId val="73232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cross"/>
        <c:minorTickMark val="none"/>
        <c:tickLblPos val="high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73232320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4" r="0.750000000000004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06856891426582"/>
          <c:y val="7.7197452229299413E-2"/>
          <c:w val="0.75149094667260163"/>
          <c:h val="0.75114031128274572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73235776"/>
        <c:axId val="220995584"/>
      </c:scatterChart>
      <c:valAx>
        <c:axId val="73235776"/>
        <c:scaling>
          <c:orientation val="minMax"/>
          <c:max val="0.5"/>
          <c:min val="-0.5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20995584"/>
        <c:crossesAt val="0"/>
        <c:crossBetween val="midCat"/>
        <c:majorUnit val="0.25"/>
      </c:valAx>
      <c:valAx>
        <c:axId val="2209955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cross"/>
        <c:minorTickMark val="none"/>
        <c:tickLblPos val="high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73235776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4" r="0.750000000000004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06015343557096"/>
          <c:y val="3.6980640433198306E-2"/>
          <c:w val="0.70422055204703216"/>
          <c:h val="0.85758940439539721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20997888"/>
        <c:axId val="220998464"/>
      </c:scatterChart>
      <c:valAx>
        <c:axId val="22099788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20998464"/>
        <c:crossesAt val="0"/>
        <c:crossBetween val="midCat"/>
      </c:valAx>
      <c:valAx>
        <c:axId val="220998464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high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20997888"/>
        <c:crosses val="autoZero"/>
        <c:crossBetween val="midCat"/>
        <c:majorUnit val="0.2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4" r="0.750000000000004" t="1" header="0.5" footer="0.5"/>
    <c:pageSetup paperSize="9"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2909002487608826E-2"/>
          <c:y val="5.8054444765084846E-2"/>
          <c:w val="0.92378520933333685"/>
          <c:h val="0.76009619216446322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21000192"/>
        <c:axId val="221000768"/>
      </c:scatterChart>
      <c:valAx>
        <c:axId val="221000192"/>
        <c:scaling>
          <c:orientation val="maxMin"/>
          <c:max val="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21000768"/>
        <c:crossesAt val="0"/>
        <c:crossBetween val="midCat"/>
      </c:valAx>
      <c:valAx>
        <c:axId val="221000768"/>
        <c:scaling>
          <c:orientation val="minMax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out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21000192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4" r="0.750000000000004" t="1" header="0.5" footer="0.5"/>
    <c:pageSetup paperSize="9"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4033423918518516E-2"/>
          <c:y val="9.4486033157291774E-2"/>
          <c:w val="0.91446021908780351"/>
          <c:h val="0.75953964331260015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21002496"/>
        <c:axId val="221003072"/>
      </c:scatterChart>
      <c:valAx>
        <c:axId val="221002496"/>
        <c:scaling>
          <c:orientation val="minMax"/>
          <c:max val="0.5"/>
          <c:min val="-0.5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21003072"/>
        <c:crossesAt val="0"/>
        <c:crossBetween val="midCat"/>
        <c:majorUnit val="0.1"/>
      </c:valAx>
      <c:valAx>
        <c:axId val="221003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cross"/>
        <c:minorTickMark val="none"/>
        <c:tickLblPos val="high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21002496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4" r="0.750000000000004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06856891426582"/>
          <c:y val="7.7197452229299413E-2"/>
          <c:w val="0.75149094667260163"/>
          <c:h val="0.75114031128274572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21037696"/>
        <c:axId val="221038272"/>
      </c:scatterChart>
      <c:valAx>
        <c:axId val="221037696"/>
        <c:scaling>
          <c:orientation val="minMax"/>
          <c:max val="0.5"/>
          <c:min val="-0.5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21038272"/>
        <c:crossesAt val="0"/>
        <c:crossBetween val="midCat"/>
        <c:majorUnit val="0.25"/>
      </c:valAx>
      <c:valAx>
        <c:axId val="2210382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cross"/>
        <c:minorTickMark val="none"/>
        <c:tickLblPos val="high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21037696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4" r="0.750000000000004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084734909290377E-2"/>
          <c:y val="2.6173835125448037E-2"/>
          <c:w val="0.75288042241551489"/>
          <c:h val="0.84682153624431777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21040000"/>
        <c:axId val="221040576"/>
      </c:scatterChart>
      <c:valAx>
        <c:axId val="22104000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21040576"/>
        <c:crossesAt val="0"/>
        <c:crossBetween val="midCat"/>
      </c:valAx>
      <c:valAx>
        <c:axId val="221040576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high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ru-RU"/>
          </a:p>
        </c:txPr>
        <c:crossAx val="221040000"/>
        <c:crosses val="autoZero"/>
        <c:crossBetween val="midCat"/>
        <c:majorUnit val="0.2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04" r="0.750000000000004" t="1" header="0.5" footer="0.5"/>
    <c:pageSetup paperSize="9"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5549525819282"/>
          <c:y val="3.3598174600034288E-2"/>
          <c:w val="0.82326392256153513"/>
          <c:h val="0.89042772919716229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22574784"/>
        <c:axId val="222575360"/>
        <c:extLst xmlns:c16r2="http://schemas.microsoft.com/office/drawing/2015/06/chart"/>
      </c:scatterChart>
      <c:valAx>
        <c:axId val="222574784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22575360"/>
        <c:crossesAt val="0"/>
        <c:crossBetween val="midCat"/>
      </c:valAx>
      <c:valAx>
        <c:axId val="222575360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22574784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491435257713952"/>
          <c:y val="0.62573154486342464"/>
          <c:w val="0.20884168401546543"/>
          <c:h val="0.2965942573761194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0.78740157480314998" l="0.75000000000001499" r="0.75000000000001499" t="0.78740157480314998" header="0.5" footer="0.5"/>
    <c:pageSetup paperSize="9" orientation="portrait"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ru-RU"/>
              <a:t>
              </a:t>
            </a:r>
          </a:p>
        </c:rich>
      </c:tx>
      <c:layout>
        <c:manualLayout>
          <c:xMode val="edge"/>
          <c:yMode val="edge"/>
          <c:x val="0.49735546077574766"/>
          <c:y val="3.15533980582524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262214977164255"/>
          <c:y val="3.8817171462336195E-2"/>
          <c:w val="0.83074170406770498"/>
          <c:h val="0.88553385295640752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48047232"/>
        <c:axId val="48047808"/>
        <c:extLst xmlns:c16r2="http://schemas.microsoft.com/office/drawing/2015/06/chart"/>
      </c:scatterChart>
      <c:valAx>
        <c:axId val="48047232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48047808"/>
        <c:crossesAt val="0"/>
        <c:crossBetween val="midCat"/>
      </c:valAx>
      <c:valAx>
        <c:axId val="48047808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48047232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021246517118478"/>
          <c:y val="0.6306512182255134"/>
          <c:w val="0.20920926591163511"/>
          <c:h val="0.2928985365663038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1465" r="0.75000000000001465" t="1" header="0.5" footer="0.5"/>
    <c:pageSetup paperSize="9" orientation="landscape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5549525819282"/>
          <c:y val="3.3598174600034288E-2"/>
          <c:w val="0.82326392256153513"/>
          <c:h val="0.89042772919716229"/>
        </c:manualLayout>
      </c:layout>
      <c:scatterChart>
        <c:scatterStyle val="smoothMarker"/>
        <c:varyColors val="0"/>
        <c:ser>
          <c:idx val="0"/>
          <c:order val="0"/>
          <c:tx>
            <c:v>F = 40 Н</c:v>
          </c:tx>
          <c:spPr>
            <a:ln w="12700">
              <a:solidFill>
                <a:srgbClr val="000000">
                  <a:alpha val="100000"/>
                </a:srgbClr>
              </a:solidFill>
              <a:prstDash val="solid"/>
            </a:ln>
            <a:effectLst/>
            <a:sp3d/>
          </c:spPr>
          <c:marker>
            <c:symbol val="square"/>
            <c:size val="5"/>
            <c:spPr>
              <a:solidFill>
                <a:srgbClr val="FFFFFF"/>
              </a:solidFill>
              <a:ln w="9525">
                <a:solidFill>
                  <a:srgbClr val="000000"/>
                </a:solidFill>
              </a:ln>
              <a:effectLst/>
              <a:sp3d/>
            </c:spPr>
          </c:marker>
          <c:xVal>
            <c:numRef>
              <c:f>ChartData!A3:A28</c:f>
            </c:numRef>
          </c:xVal>
          <c:yVal>
            <c:numRef>
              <c:f>ChartData!B3:B28</c:f>
              <c:numCache/>
            </c:numRef>
          </c:yVal>
          <c:smooth val="1"/>
        </c:ser>
        <c:ser>
          <c:idx val="1"/>
          <c:order val="1"/>
          <c:tx>
            <c:v>F = 80 Н</c:v>
          </c:tx>
          <c:spPr>
            <a:ln w="12700">
              <a:solidFill>
                <a:srgbClr val="000000">
                  <a:alpha val="100000"/>
                </a:srgbClr>
              </a:solidFill>
              <a:prstDash val="solid"/>
            </a:ln>
            <a:effectLst/>
            <a:sp3d/>
          </c:spPr>
          <c:marker>
            <c:symbol val="square"/>
            <c:size val="5"/>
            <c:spPr>
              <a:solidFill>
                <a:srgbClr val="000000"/>
              </a:solidFill>
              <a:ln w="9525">
                <a:solidFill>
                  <a:srgbClr val="000000"/>
                </a:solidFill>
              </a:ln>
              <a:effectLst/>
              <a:sp3d/>
            </c:spPr>
          </c:marker>
          <c:xVal>
            <c:numRef>
              <c:f>ChartData!C3:C38</c:f>
            </c:numRef>
          </c:xVal>
          <c:yVal>
            <c:numRef>
              <c:f>ChartData!D3:D38</c:f>
              <c:numCache/>
            </c:numRef>
          </c:yVal>
          <c:smooth val="1"/>
        </c:ser>
        <c:ser>
          <c:idx val="2"/>
          <c:order val="2"/>
          <c:tx>
            <c:v>F = 120 Н</c:v>
          </c:tx>
          <c:spPr>
            <a:ln w="12700">
              <a:solidFill>
                <a:srgbClr val="000000">
                  <a:alpha val="100000"/>
                </a:srgbClr>
              </a:solidFill>
              <a:prstDash val="solid"/>
            </a:ln>
            <a:effectLst/>
            <a:sp3d/>
          </c:spPr>
          <c:marker>
            <c:symbol val="circle"/>
            <c:size val="5"/>
            <c:spPr>
              <a:solidFill>
                <a:srgbClr val="FFFFFF"/>
              </a:solidFill>
              <a:ln w="9525">
                <a:solidFill>
                  <a:srgbClr val="000000"/>
                </a:solidFill>
              </a:ln>
              <a:effectLst/>
              <a:sp3d/>
            </c:spPr>
          </c:marker>
          <c:xVal>
            <c:numRef>
              <c:f>ChartData!E3:E39</c:f>
            </c:numRef>
          </c:xVal>
          <c:yVal>
            <c:numRef>
              <c:f>ChartData!F3:F39</c:f>
              <c:numCache/>
            </c:numRef>
          </c:yVal>
          <c:smooth val="1"/>
        </c:ser>
        <c:ser>
          <c:idx val="3"/>
          <c:order val="3"/>
          <c:tx>
            <c:v>F = 160 Н</c:v>
          </c:tx>
          <c:spPr>
            <a:ln w="12700">
              <a:solidFill>
                <a:srgbClr val="000000">
                  <a:alpha val="100000"/>
                </a:srgbClr>
              </a:solidFill>
              <a:prstDash val="solid"/>
            </a:ln>
            <a:effectLst/>
            <a:sp3d/>
          </c:spPr>
          <c:marker>
            <c:symbol val="circle"/>
            <c:size val="5"/>
            <c:spPr>
              <a:solidFill>
                <a:srgbClr val="000000"/>
              </a:solidFill>
              <a:ln w="9525">
                <a:solidFill>
                  <a:srgbClr val="000000"/>
                </a:solidFill>
              </a:ln>
              <a:effectLst/>
              <a:sp3d/>
            </c:spPr>
          </c:marker>
          <c:xVal>
            <c:numRef>
              <c:f>ChartData!G3:G40</c:f>
            </c:numRef>
          </c:xVal>
          <c:yVal>
            <c:numRef>
              <c:f>ChartData!H3:H40</c:f>
              <c:numCache/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044032"/>
        <c:axId val="219824128"/>
        <c:extLst xmlns:c16r2="http://schemas.microsoft.com/office/drawing/2015/06/chart"/>
      </c:scatterChart>
      <c:valAx>
        <c:axId val="221044032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19824128"/>
        <c:crossesAt val="0"/>
        <c:crossBetween val="midCat"/>
      </c:valAx>
      <c:valAx>
        <c:axId val="219824128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21044032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491435257713952"/>
          <c:y val="0.62573154486342464"/>
          <c:w val="0.20884168401546543"/>
          <c:h val="0.2965942573761194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0.78740157480314998" l="0.75000000000001499" r="0.75000000000001499" t="0.78740157480314998" header="0.5" footer="0.5"/>
    <c:pageSetup paperSize="9" orientation="portrait"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ru-RU"/>
              <a:t>
              </a:t>
            </a:r>
          </a:p>
        </c:rich>
      </c:tx>
      <c:layout>
        <c:manualLayout>
          <c:xMode val="edge"/>
          <c:yMode val="edge"/>
          <c:x val="0.49735546077574766"/>
          <c:y val="3.15533980582524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262214977164255"/>
          <c:y val="3.8817171462336195E-2"/>
          <c:w val="0.83074170406770498"/>
          <c:h val="0.88553385295640752"/>
        </c:manualLayout>
      </c:layout>
      <c:scatterChart>
        <c:scatterStyle val="smoothMarker"/>
        <c:varyColors val="0"/>
        <c:ser>
          <c:idx val="0"/>
          <c:order val="0"/>
          <c:tx>
            <c:v>F = 40 Н</c:v>
          </c:tx>
          <c:spPr>
            <a:ln w="12700">
              <a:solidFill>
                <a:srgbClr val="000000">
                  <a:alpha val="100000"/>
                </a:srgbClr>
              </a:solidFill>
              <a:prstDash val="solid"/>
            </a:ln>
            <a:effectLst/>
            <a:sp3d/>
          </c:spPr>
          <c:marker>
            <c:symbol val="square"/>
            <c:size val="5"/>
            <c:spPr>
              <a:solidFill>
                <a:srgbClr val="FFFFFF"/>
              </a:solidFill>
              <a:ln w="9525">
                <a:solidFill>
                  <a:srgbClr val="000000"/>
                </a:solidFill>
              </a:ln>
              <a:effectLst/>
              <a:sp3d/>
            </c:spPr>
          </c:marker>
          <c:xVal>
            <c:numRef>
              <c:f>ChartData!A44:A69</c:f>
            </c:numRef>
          </c:xVal>
          <c:yVal>
            <c:numRef>
              <c:f>ChartData!B44:B69</c:f>
              <c:numCache/>
            </c:numRef>
          </c:yVal>
          <c:smooth val="1"/>
        </c:ser>
        <c:ser>
          <c:idx val="1"/>
          <c:order val="1"/>
          <c:tx>
            <c:v>F = 80 Н</c:v>
          </c:tx>
          <c:spPr>
            <a:ln w="12700">
              <a:solidFill>
                <a:srgbClr val="000000">
                  <a:alpha val="100000"/>
                </a:srgbClr>
              </a:solidFill>
              <a:prstDash val="solid"/>
            </a:ln>
            <a:effectLst/>
            <a:sp3d/>
          </c:spPr>
          <c:marker>
            <c:symbol val="square"/>
            <c:size val="5"/>
            <c:spPr>
              <a:solidFill>
                <a:srgbClr val="000000"/>
              </a:solidFill>
              <a:ln w="9525">
                <a:solidFill>
                  <a:srgbClr val="000000"/>
                </a:solidFill>
              </a:ln>
              <a:effectLst/>
              <a:sp3d/>
            </c:spPr>
          </c:marker>
          <c:xVal>
            <c:numRef>
              <c:f>ChartData!C44:C79</c:f>
            </c:numRef>
          </c:xVal>
          <c:yVal>
            <c:numRef>
              <c:f>ChartData!D44:D79</c:f>
              <c:numCache/>
            </c:numRef>
          </c:yVal>
          <c:smooth val="1"/>
        </c:ser>
        <c:ser>
          <c:idx val="2"/>
          <c:order val="2"/>
          <c:tx>
            <c:v>F = 120 Н</c:v>
          </c:tx>
          <c:spPr>
            <a:ln w="12700">
              <a:solidFill>
                <a:srgbClr val="000000">
                  <a:alpha val="100000"/>
                </a:srgbClr>
              </a:solidFill>
              <a:prstDash val="solid"/>
            </a:ln>
            <a:effectLst/>
            <a:sp3d/>
          </c:spPr>
          <c:marker>
            <c:symbol val="circle"/>
            <c:size val="5"/>
            <c:spPr>
              <a:solidFill>
                <a:srgbClr val="FFFFFF"/>
              </a:solidFill>
              <a:ln w="9525">
                <a:solidFill>
                  <a:srgbClr val="000000"/>
                </a:solidFill>
              </a:ln>
              <a:effectLst/>
              <a:sp3d/>
            </c:spPr>
          </c:marker>
          <c:xVal>
            <c:numRef>
              <c:f>ChartData!E44:E80</c:f>
            </c:numRef>
          </c:xVal>
          <c:yVal>
            <c:numRef>
              <c:f>ChartData!F44:F80</c:f>
              <c:numCache/>
            </c:numRef>
          </c:yVal>
          <c:smooth val="1"/>
        </c:ser>
        <c:ser>
          <c:idx val="3"/>
          <c:order val="3"/>
          <c:tx>
            <c:v>F = 160 Н</c:v>
          </c:tx>
          <c:spPr>
            <a:ln w="12700">
              <a:solidFill>
                <a:srgbClr val="000000">
                  <a:alpha val="100000"/>
                </a:srgbClr>
              </a:solidFill>
              <a:prstDash val="solid"/>
            </a:ln>
            <a:effectLst/>
            <a:sp3d/>
          </c:spPr>
          <c:marker>
            <c:symbol val="circle"/>
            <c:size val="5"/>
            <c:spPr>
              <a:solidFill>
                <a:srgbClr val="000000"/>
              </a:solidFill>
              <a:ln w="9525">
                <a:solidFill>
                  <a:srgbClr val="000000"/>
                </a:solidFill>
              </a:ln>
              <a:effectLst/>
              <a:sp3d/>
            </c:spPr>
          </c:marker>
          <c:xVal>
            <c:numRef>
              <c:f>ChartData!G44:G81</c:f>
            </c:numRef>
          </c:xVal>
          <c:yVal>
            <c:numRef>
              <c:f>ChartData!H44:H81</c:f>
              <c:numCache/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825856"/>
        <c:axId val="219826432"/>
        <c:extLst xmlns:c16r2="http://schemas.microsoft.com/office/drawing/2015/06/chart"/>
      </c:scatterChart>
      <c:valAx>
        <c:axId val="219825856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19826432"/>
        <c:crossesAt val="0"/>
        <c:crossBetween val="midCat"/>
      </c:valAx>
      <c:valAx>
        <c:axId val="219826432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19825856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021246517118478"/>
          <c:y val="0.6306512182255134"/>
          <c:w val="0.20920926591163511"/>
          <c:h val="0.2928985365663038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1465" r="0.75000000000001465" t="1" header="0.5" footer="0.5"/>
    <c:pageSetup paperSize="9" orientation="landscape"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5549525819282"/>
          <c:y val="3.3598174600034288E-2"/>
          <c:w val="0.82326392256153513"/>
          <c:h val="0.89042772919716229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19828736"/>
        <c:axId val="219829312"/>
        <c:extLst xmlns:c16r2="http://schemas.microsoft.com/office/drawing/2015/06/chart"/>
      </c:scatterChart>
      <c:valAx>
        <c:axId val="219828736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19829312"/>
        <c:crossesAt val="0"/>
        <c:crossBetween val="midCat"/>
      </c:valAx>
      <c:valAx>
        <c:axId val="219829312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19828736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491435257713952"/>
          <c:y val="0.62573154486342464"/>
          <c:w val="0.20884168401546543"/>
          <c:h val="0.2965942573761194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0.78740157480314998" l="0.75000000000001499" r="0.75000000000001499" t="0.78740157480314998" header="0.5" footer="0.5"/>
    <c:pageSetup paperSize="9" orientation="portrait"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ru-RU"/>
              <a:t>
              </a:t>
            </a:r>
          </a:p>
        </c:rich>
      </c:tx>
      <c:layout>
        <c:manualLayout>
          <c:xMode val="edge"/>
          <c:yMode val="edge"/>
          <c:x val="0.49735546077574766"/>
          <c:y val="3.15533980582524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262214977164255"/>
          <c:y val="3.8817171462336195E-2"/>
          <c:w val="0.83074170406770498"/>
          <c:h val="0.88553385295640752"/>
        </c:manualLayout>
      </c:layout>
      <c:scatterChart>
        <c:scatterStyle val="smooth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19831040"/>
        <c:axId val="219831616"/>
        <c:extLst xmlns:c16r2="http://schemas.microsoft.com/office/drawing/2015/06/chart"/>
      </c:scatterChart>
      <c:valAx>
        <c:axId val="219831040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none"/>
        <c:minorTickMark val="none"/>
        <c:tickLblPos val="low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19831616"/>
        <c:crossesAt val="0"/>
        <c:crossBetween val="midCat"/>
      </c:valAx>
      <c:valAx>
        <c:axId val="219831616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spPr>
          <a:ln w="254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ru-RU"/>
          </a:p>
        </c:txPr>
        <c:crossAx val="219831040"/>
        <c:crossesAt val="0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5021246517118478"/>
          <c:y val="0.6306512182255134"/>
          <c:w val="0.20920926591163511"/>
          <c:h val="0.2928985365663038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ru-RU"/>
    </a:p>
  </c:txPr>
  <c:printSettings>
    <c:headerFooter alignWithMargins="0"/>
    <c:pageMargins b="1" l="0.75000000000001465" r="0.75000000000001465" t="1" header="0.5" footer="0.5"/>
    <c:pageSetup paperSize="9" orientation="landscape"/>
  </c:printSettings>
  <c:userShapes r:id="rId1"/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5.xml.rels><?xml version="1.0" encoding="UTF-8" standalone="yes"?>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8.xml.rels><?xml version="1.0" encoding="UTF-8" standalone="yes"?>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1.xml.rels><?xml version="1.0" encoding="UTF-8" standalone="yes"?>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27782</xdr:colOff>
      <xdr:row>5</xdr:row>
      <xdr:rowOff>46831</xdr:rowOff>
    </xdr:from>
    <xdr:to>
      <xdr:col>8</xdr:col>
      <xdr:colOff>575469</xdr:colOff>
      <xdr:row>28</xdr:row>
      <xdr:rowOff>113506</xdr:rowOff>
    </xdr:to>
    <xdr:graphicFrame macro="">
      <xdr:nvGraphicFramePr>
        <xdr:cNvPr id="11" name="Мнимая">
          <a:extLst>
            <a:ext uri="{FF2B5EF4-FFF2-40B4-BE49-F238E27FC236}">
              <a16:creationId xmlns:a16="http://schemas.microsoft.com/office/drawing/2014/main" xmlns="" id="{652DE843-12C0-4EF8-8B58-37E04ABE88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39688</xdr:colOff>
      <xdr:row>31</xdr:row>
      <xdr:rowOff>18257</xdr:rowOff>
    </xdr:from>
    <xdr:to>
      <xdr:col>8</xdr:col>
      <xdr:colOff>501649</xdr:colOff>
      <xdr:row>54</xdr:row>
      <xdr:rowOff>132557</xdr:rowOff>
    </xdr:to>
    <xdr:graphicFrame macro="">
      <xdr:nvGraphicFramePr>
        <xdr:cNvPr id="12" name="Действительная">
          <a:extLst>
            <a:ext uri="{FF2B5EF4-FFF2-40B4-BE49-F238E27FC236}">
              <a16:creationId xmlns:a16="http://schemas.microsoft.com/office/drawing/2014/main" xmlns="" id="{FAD04939-3871-4718-B0A4-0A265E1B9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47625</xdr:colOff>
      <xdr:row>0</xdr:row>
      <xdr:rowOff>3175</xdr:rowOff>
    </xdr:from>
    <xdr:to>
      <xdr:col>9</xdr:col>
      <xdr:colOff>2221</xdr:colOff>
      <xdr:row>4</xdr:row>
      <xdr:rowOff>119062</xdr:rowOff>
    </xdr:to>
    <xdr:sp macro="" textlink="">
      <xdr:nvSpPr>
        <xdr:cNvPr id="13" name="Text Box 93">
          <a:extLst>
            <a:ext uri="{FF2B5EF4-FFF2-40B4-BE49-F238E27FC236}">
              <a16:creationId xmlns:a16="http://schemas.microsoft.com/office/drawing/2014/main" xmlns="" id="{5D39087C-1344-4AE9-84C4-E186C22E6A5F}"/>
            </a:ext>
          </a:extLst>
        </xdr:cNvPr>
        <xdr:cNvSpPr txBox="1">
          <a:spLocks noChangeArrowheads="1"/>
        </xdr:cNvSpPr>
      </xdr:nvSpPr>
      <xdr:spPr bwMode="auto">
        <a:xfrm>
          <a:off x="47625" y="3175"/>
          <a:ext cx="5578158" cy="7559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indent="0" algn="ctr">
            <a:lnSpc>
              <a:spcPct val="10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Вертикальный изгиб фюзеляжа 1-го тона,  </a:t>
          </a:r>
          <a:r>
            <a:rPr lang="en-US" sz="1200" i="1">
              <a:latin typeface="Times New Roman"/>
              <a:ea typeface="Calibri"/>
              <a:cs typeface="Times New Roman"/>
            </a:rPr>
            <a:t>f</a:t>
          </a:r>
          <a:r>
            <a:rPr lang="ru-RU" sz="1200" baseline="-25000">
              <a:latin typeface="Times New Roman"/>
              <a:ea typeface="Calibri"/>
              <a:cs typeface="Times New Roman"/>
            </a:rPr>
            <a:t>рез. </a:t>
          </a:r>
          <a:r>
            <a:rPr lang="ru-RU" sz="1200">
              <a:latin typeface="Times New Roman"/>
              <a:ea typeface="Calibri"/>
              <a:cs typeface="Times New Roman"/>
            </a:rPr>
            <a:t>= 5,396 Гц.</a:t>
          </a:r>
        </a:p>
        <a:p>
          <a:pPr indent="0" algn="ctr">
            <a:lnSpc>
              <a:spcPct val="15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Возбуждение с фюзеляжа в т. А </a:t>
          </a:r>
          <a:r>
            <a:rPr lang="en-US" sz="1200" i="1">
              <a:latin typeface="Times New Roman"/>
              <a:ea typeface="Calibri"/>
              <a:cs typeface="Times New Roman"/>
            </a:rPr>
            <a:t>F </a:t>
          </a:r>
          <a:r>
            <a:rPr lang="ru-RU" sz="1200">
              <a:latin typeface="Times New Roman"/>
              <a:ea typeface="Calibri"/>
              <a:cs typeface="Times New Roman"/>
            </a:rPr>
            <a:t>= 108 Н; в т. Б </a:t>
          </a:r>
          <a:r>
            <a:rPr lang="en-US" sz="1200" i="1">
              <a:latin typeface="Times New Roman"/>
              <a:ea typeface="Calibri"/>
              <a:cs typeface="Times New Roman"/>
            </a:rPr>
            <a:t>F </a:t>
          </a:r>
          <a:r>
            <a:rPr lang="ru-RU" sz="1200" i="1">
              <a:latin typeface="Times New Roman"/>
              <a:ea typeface="Calibri"/>
              <a:cs typeface="Times New Roman"/>
            </a:rPr>
            <a:t>=</a:t>
          </a:r>
          <a:r>
            <a:rPr lang="ru-RU" sz="1200">
              <a:latin typeface="Times New Roman"/>
              <a:ea typeface="Calibri"/>
              <a:cs typeface="Times New Roman"/>
            </a:rPr>
            <a:t> 116 Н.</a:t>
          </a:r>
          <a:endParaRPr lang="en-US" sz="1200">
            <a:latin typeface="Times New Roman"/>
            <a:ea typeface="Calibri"/>
            <a:cs typeface="Times New Roman"/>
          </a:endParaRPr>
        </a:p>
        <a:p>
          <a:pPr indent="0" algn="ctr">
            <a:lnSpc>
              <a:spcPct val="15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
         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
            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0.01775</cdr:y>
    </cdr:from>
    <cdr:to>
      <cdr:x>0.11104</cdr:x>
      <cdr:y>0.08312</cdr:y>
    </cdr:to>
    <cdr:sp macro="" textlink="">
      <cdr:nvSpPr>
        <cdr:cNvPr id="2" name="TextBox 289"/>
        <cdr:cNvSpPr txBox="1"/>
      </cdr:nvSpPr>
      <cdr:spPr>
        <a:xfrm xmlns:a="http://schemas.openxmlformats.org/drawingml/2006/main">
          <a:off x="0" y="67289"/>
          <a:ext cx="644641" cy="247815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3600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Times New Roman"/>
              <a:ea typeface="Calibri"/>
            </a:rPr>
            <a:t>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  <a:r>
            <a:rPr lang="ru-RU" sz="1200" baseline="0">
              <a:latin typeface="Times New Roman"/>
              <a:ea typeface="Calibri"/>
            </a:rPr>
            <a:t>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cdr:txBody>
    </cdr:sp>
  </cdr:relSizeAnchor>
  <cdr:relSizeAnchor xmlns:cdr="http://schemas.openxmlformats.org/drawingml/2006/chartDrawing">
    <cdr:from>
      <cdr:x>0.89999</cdr:x>
      <cdr:y>0.94587</cdr:y>
    </cdr:from>
    <cdr:to>
      <cdr:x>0.99452</cdr:x>
      <cdr:y>0.99361</cdr:y>
    </cdr:to>
    <cdr:sp macro="" textlink="">
      <cdr:nvSpPr>
        <cdr:cNvPr id="3" name="TextBox 290"/>
        <cdr:cNvSpPr txBox="1"/>
      </cdr:nvSpPr>
      <cdr:spPr>
        <a:xfrm xmlns:a="http://schemas.openxmlformats.org/drawingml/2006/main">
          <a:off x="5236314" y="3516692"/>
          <a:ext cx="549993" cy="177494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f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Гц</a:t>
          </a:r>
          <a:endParaRPr lang="ru-RU" sz="12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0.00193</cdr:x>
      <cdr:y>0.02118</cdr:y>
    </cdr:from>
    <cdr:to>
      <cdr:x>0.11781</cdr:x>
      <cdr:y>0.08706</cdr:y>
    </cdr:to>
    <cdr:sp macro="" textlink="">
      <cdr:nvSpPr>
        <cdr:cNvPr id="2" name="TextBox 291"/>
        <cdr:cNvSpPr txBox="1"/>
      </cdr:nvSpPr>
      <cdr:spPr>
        <a:xfrm xmlns:a="http://schemas.openxmlformats.org/drawingml/2006/main">
          <a:off x="11063" y="81306"/>
          <a:ext cx="662788" cy="252862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3600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latin typeface="Times New Roman"/>
              <a:ea typeface="Calibri"/>
            </a:rPr>
            <a:t>Re</a:t>
          </a:r>
          <a:r>
            <a:rPr lang="en-US" sz="1200">
              <a:latin typeface="Times New Roman"/>
              <a:ea typeface="Calibri"/>
            </a:rPr>
            <a:t>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  <a:r>
            <a:rPr lang="ru-RU" sz="1200" baseline="0">
              <a:latin typeface="Times New Roman"/>
              <a:ea typeface="Calibri"/>
            </a:rPr>
            <a:t>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cdr:txBody>
    </cdr:sp>
  </cdr:relSizeAnchor>
  <cdr:relSizeAnchor xmlns:cdr="http://schemas.openxmlformats.org/drawingml/2006/chartDrawing">
    <cdr:from>
      <cdr:x>0.90577</cdr:x>
      <cdr:y>0.94643</cdr:y>
    </cdr:from>
    <cdr:to>
      <cdr:x>0.99051</cdr:x>
      <cdr:y>0.99639</cdr:y>
    </cdr:to>
    <cdr:sp macro="" textlink="">
      <cdr:nvSpPr>
        <cdr:cNvPr id="3" name="TextBox 292"/>
        <cdr:cNvSpPr txBox="1"/>
      </cdr:nvSpPr>
      <cdr:spPr>
        <a:xfrm xmlns:a="http://schemas.openxmlformats.org/drawingml/2006/main">
          <a:off x="5196690" y="3616998"/>
          <a:ext cx="486182" cy="190933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f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Гц</a:t>
          </a:r>
          <a:endParaRPr lang="ru-RU" sz="12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13</xdr:col>
      <xdr:colOff>528202</xdr:colOff>
      <xdr:row>2</xdr:row>
      <xdr:rowOff>209550</xdr:rowOff>
    </xdr:to>
    <xdr:sp macro="" textlink="">
      <xdr:nvSpPr>
        <xdr:cNvPr id="112" name="Text Box 93">
          <a:extLst>
            <a:ext uri="{FF2B5EF4-FFF2-40B4-BE49-F238E27FC236}">
              <a16:creationId xmlns:a16="http://schemas.microsoft.com/office/drawing/2014/main" xmlns="" id="{D4A0C53F-BE21-4DDC-BA37-4C5B307AD488}"/>
            </a:ext>
          </a:extLst>
        </xdr:cNvPr>
        <xdr:cNvSpPr txBox="1">
          <a:spLocks noChangeArrowheads="1"/>
        </xdr:cNvSpPr>
      </xdr:nvSpPr>
      <xdr:spPr bwMode="auto">
        <a:xfrm>
          <a:off x="1" y="0"/>
          <a:ext cx="8595877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indent="0" algn="ctr">
            <a:lnSpc>
              <a:spcPct val="10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Вертикальный изгиб фюзеляжа 1-го тона, </a:t>
          </a:r>
          <a:r>
            <a:rPr lang="ru-RU" sz="1200" baseline="0">
              <a:latin typeface="Times New Roman"/>
              <a:ea typeface="Calibri"/>
              <a:cs typeface="Times New Roman"/>
            </a:rPr>
            <a:t>
            </a:t>
          </a:r>
          <a:r>
            <a:rPr lang="en-US" sz="1200" i="1">
              <a:latin typeface="Times New Roman"/>
              <a:ea typeface="Calibri"/>
              <a:cs typeface="Times New Roman"/>
            </a:rPr>
            <a:t>f</a:t>
          </a:r>
          <a:r>
            <a:rPr lang="ru-RU" sz="1200" i="1">
              <a:latin typeface="Times New Roman"/>
              <a:ea typeface="Calibri"/>
              <a:cs typeface="Times New Roman"/>
            </a:rPr>
            <a:t>
            </a:t>
          </a:r>
          <a:r>
            <a:rPr lang="ru-RU" sz="1200" baseline="-25000">
              <a:latin typeface="Times New Roman"/>
              <a:ea typeface="Calibri"/>
              <a:cs typeface="Times New Roman"/>
            </a:rPr>
            <a:t>
            </a:t>
          </a:r>
          <a:r>
            <a:rPr lang="ru-RU" sz="1200">
              <a:latin typeface="Times New Roman"/>
              <a:ea typeface="Calibri"/>
              <a:cs typeface="Times New Roman"/>
            </a:rPr>
            <a:t>= 5,399 Гц.</a:t>
          </a:r>
        </a:p>
        <a:p>
          <a:pPr indent="0" algn="ctr">
            <a:lnSpc>
              <a:spcPct val="15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Возбуждение с фюзеляжа в т. А </a:t>
          </a:r>
          <a:r>
            <a:rPr lang="en-US" sz="1200" i="1">
              <a:latin typeface="Times New Roman"/>
              <a:ea typeface="Calibri"/>
              <a:cs typeface="Times New Roman"/>
            </a:rPr>
            <a:t>F </a:t>
          </a:r>
          <a:r>
            <a:rPr lang="ru-RU" sz="1200">
              <a:latin typeface="Times New Roman"/>
              <a:ea typeface="Calibri"/>
              <a:cs typeface="Times New Roman"/>
            </a:rPr>
            <a:t>= 108 Н; в т. Б </a:t>
          </a:r>
          <a:r>
            <a:rPr lang="en-US" sz="1200" i="1">
              <a:latin typeface="Times New Roman"/>
              <a:ea typeface="Calibri"/>
              <a:cs typeface="Times New Roman"/>
            </a:rPr>
            <a:t>F </a:t>
          </a:r>
          <a:r>
            <a:rPr lang="ru-RU" sz="1200" i="1">
              <a:latin typeface="Times New Roman"/>
              <a:ea typeface="Calibri"/>
              <a:cs typeface="Times New Roman"/>
            </a:rPr>
            <a:t>=</a:t>
          </a:r>
          <a:r>
            <a:rPr lang="ru-RU" sz="1200">
              <a:latin typeface="Times New Roman"/>
              <a:ea typeface="Calibri"/>
              <a:cs typeface="Times New Roman"/>
            </a:rPr>
            <a:t> 116 Н. </a:t>
          </a:r>
        </a:p>
      </xdr:txBody>
    </xdr:sp>
    <xdr:clientData/>
  </xdr:twoCellAnchor>
  <xdr:twoCellAnchor editAs="oneCell">
    <xdr:from>
      <xdr:col>0</xdr:col>
      <xdr:colOff>54428</xdr:colOff>
      <xdr:row>27</xdr:row>
      <xdr:rowOff>23810</xdr:rowOff>
    </xdr:from>
    <xdr:to>
      <xdr:col>14</xdr:col>
      <xdr:colOff>17936</xdr:colOff>
      <xdr:row>29</xdr:row>
      <xdr:rowOff>114299</xdr:rowOff>
    </xdr:to>
    <xdr:sp macro="" textlink="">
      <xdr:nvSpPr>
        <xdr:cNvPr id="113" name="Text Box 93">
          <a:extLst>
            <a:ext uri="{FF2B5EF4-FFF2-40B4-BE49-F238E27FC236}">
              <a16:creationId xmlns:a16="http://schemas.microsoft.com/office/drawing/2014/main" xmlns="" id="{415F2133-11DD-4FB9-B4D2-7D8A52E5F579}"/>
            </a:ext>
          </a:extLst>
        </xdr:cNvPr>
        <xdr:cNvSpPr txBox="1">
          <a:spLocks noChangeArrowheads="1"/>
        </xdr:cNvSpPr>
      </xdr:nvSpPr>
      <xdr:spPr bwMode="auto">
        <a:xfrm flipV="1">
          <a:off x="54428" y="6176960"/>
          <a:ext cx="8571386" cy="547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5941060" algn="r"/>
            </a:tabLst>
            <a:defRPr/>
          </a:pP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Вертикальный изгиб фюзеляжа 1-го тона, 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f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= 5,399 Гц.</a:t>
          </a:r>
        </a:p>
        <a:p>
          <a:pPr marL="0" marR="0" lvl="0" indent="0" algn="ctr" defTabSz="914400" eaLnBrk="1" fontAlgn="auto" latinLnBrk="0" hangingPunct="1">
            <a:lnSpc>
              <a:spcPct val="15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>
              <a:tab pos="5941060" algn="r"/>
            </a:tabLst>
            <a:defRPr/>
          </a:pP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Возбуждение с фюзеляжа в т. А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F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= 108 Н; в т. Б </a:t>
          </a: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F </a:t>
          </a:r>
          <a:r>
            <a:rPr kumimoji="0" lang="ru-RU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=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Times New Roman"/>
            </a:rPr>
            <a:t> 116 Н.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Times New Roman"/>
            <a:ea typeface="+mn-ea"/>
            <a:cs typeface="Times New Roman"/>
          </a:endParaRPr>
        </a:p>
      </xdr:txBody>
    </xdr:sp>
    <xdr:clientData/>
  </xdr:twoCellAnchor>
  <xdr:twoCellAnchor>
    <xdr:from>
      <xdr:col>0</xdr:col>
      <xdr:colOff>68984</xdr:colOff>
      <xdr:row>2</xdr:row>
      <xdr:rowOff>202171</xdr:rowOff>
    </xdr:from>
    <xdr:to>
      <xdr:col>10</xdr:col>
      <xdr:colOff>465858</xdr:colOff>
      <xdr:row>10</xdr:row>
      <xdr:rowOff>100296</xdr:rowOff>
    </xdr:to>
    <xdr:graphicFrame macro="">
      <xdr:nvGraphicFramePr>
        <xdr:cNvPr id="114" name="Фюзеляж-Ф Y(X)">
          <a:extLst>
            <a:ext uri="{FF2B5EF4-FFF2-40B4-BE49-F238E27FC236}">
              <a16:creationId xmlns:a16="http://schemas.microsoft.com/office/drawing/2014/main" xmlns="" id="{E61B33D1-11B5-4F5E-B62F-27FB814C26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10</xdr:row>
      <xdr:rowOff>69837</xdr:rowOff>
    </xdr:from>
    <xdr:to>
      <xdr:col>10</xdr:col>
      <xdr:colOff>372341</xdr:colOff>
      <xdr:row>19</xdr:row>
      <xdr:rowOff>21524</xdr:rowOff>
    </xdr:to>
    <xdr:graphicFrame macro="">
      <xdr:nvGraphicFramePr>
        <xdr:cNvPr id="115" name="Крыло-Ф Y(Z)">
          <a:extLst>
            <a:ext uri="{FF2B5EF4-FFF2-40B4-BE49-F238E27FC236}">
              <a16:creationId xmlns:a16="http://schemas.microsoft.com/office/drawing/2014/main" xmlns="" id="{EEFEFC29-1FA0-4E2E-865C-C962A67B2A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140650</xdr:colOff>
      <xdr:row>2</xdr:row>
      <xdr:rowOff>167393</xdr:rowOff>
    </xdr:from>
    <xdr:to>
      <xdr:col>10</xdr:col>
      <xdr:colOff>647990</xdr:colOff>
      <xdr:row>4</xdr:row>
      <xdr:rowOff>133350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xmlns="" id="{EBD48E52-E7FA-4690-B6D8-D9662F37BCDB}"/>
            </a:ext>
          </a:extLst>
        </xdr:cNvPr>
        <xdr:cNvSpPr txBox="1"/>
      </xdr:nvSpPr>
      <xdr:spPr>
        <a:xfrm>
          <a:off x="6236650" y="624593"/>
          <a:ext cx="507340" cy="48983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7200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Y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  <a:endParaRPr lang="ru-RU" sz="1200">
            <a:latin typeface="Times New Roman"/>
            <a:ea typeface="Calibri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0</xdr:col>
      <xdr:colOff>115030</xdr:colOff>
      <xdr:row>9</xdr:row>
      <xdr:rowOff>70022</xdr:rowOff>
    </xdr:from>
    <xdr:to>
      <xdr:col>0</xdr:col>
      <xdr:colOff>583343</xdr:colOff>
      <xdr:row>10</xdr:row>
      <xdr:rowOff>78816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xmlns="" id="{167D713B-D483-4FEF-883B-B9182A31B061}"/>
            </a:ext>
          </a:extLst>
        </xdr:cNvPr>
        <xdr:cNvSpPr txBox="1"/>
      </xdr:nvSpPr>
      <xdr:spPr>
        <a:xfrm>
          <a:off x="115030" y="2194097"/>
          <a:ext cx="468313" cy="23739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36000" tIns="0" rIns="0" bIns="0" rtlCol="0" anchor="t"/>
        <a:lstStyle/>
        <a:p>
          <a:r>
            <a:rPr lang="en-US" sz="1200" i="1">
              <a:latin typeface="Times New Roman"/>
              <a:ea typeface="Calibri"/>
            </a:rPr>
            <a:t> X̅</a:t>
          </a:r>
          <a:r>
            <a:rPr lang="ru-RU" sz="1000" baseline="-25000">
              <a:latin typeface="Times New Roman"/>
              <a:ea typeface="Calibri"/>
            </a:rPr>
            <a:t>ФЮЗ</a:t>
          </a:r>
          <a:endParaRPr lang="ru-RU" sz="1100"/>
        </a:p>
      </xdr:txBody>
    </xdr:sp>
    <xdr:clientData/>
  </xdr:twoCellAnchor>
  <xdr:twoCellAnchor>
    <xdr:from>
      <xdr:col>10</xdr:col>
      <xdr:colOff>140166</xdr:colOff>
      <xdr:row>10</xdr:row>
      <xdr:rowOff>99478</xdr:rowOff>
    </xdr:from>
    <xdr:to>
      <xdr:col>10</xdr:col>
      <xdr:colOff>687245</xdr:colOff>
      <xdr:row>12</xdr:row>
      <xdr:rowOff>103224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xmlns="" id="{AA42426B-106D-4DAC-AEA0-7B3242E79438}"/>
            </a:ext>
          </a:extLst>
        </xdr:cNvPr>
        <xdr:cNvSpPr txBox="1"/>
      </xdr:nvSpPr>
      <xdr:spPr>
        <a:xfrm>
          <a:off x="6236166" y="2452153"/>
          <a:ext cx="547079" cy="46094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7200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Y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  <a:endParaRPr lang="ru-RU" sz="1200">
            <a:latin typeface="Times New Roman"/>
            <a:ea typeface="Calibri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9</xdr:col>
      <xdr:colOff>372394</xdr:colOff>
      <xdr:row>18</xdr:row>
      <xdr:rowOff>43038</xdr:rowOff>
    </xdr:from>
    <xdr:to>
      <xdr:col>10</xdr:col>
      <xdr:colOff>123825</xdr:colOff>
      <xdr:row>19</xdr:row>
      <xdr:rowOff>57150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xmlns="" id="{44EF6719-9DE9-480E-8852-390FC4FCF9A9}"/>
            </a:ext>
          </a:extLst>
        </xdr:cNvPr>
        <xdr:cNvSpPr txBox="1"/>
      </xdr:nvSpPr>
      <xdr:spPr>
        <a:xfrm>
          <a:off x="5858794" y="4224513"/>
          <a:ext cx="361031" cy="24271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7200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Z̅</a:t>
          </a:r>
          <a:r>
            <a:rPr lang="ru-RU" sz="1000" baseline="-25000">
              <a:latin typeface="Times New Roman"/>
              <a:ea typeface="Calibri"/>
            </a:rPr>
            <a:t>КР</a:t>
          </a:r>
          <a:endParaRPr lang="ru-RU" sz="1200"/>
        </a:p>
      </xdr:txBody>
    </xdr:sp>
    <xdr:clientData/>
  </xdr:twoCellAnchor>
  <xdr:twoCellAnchor>
    <xdr:from>
      <xdr:col>1</xdr:col>
      <xdr:colOff>95778</xdr:colOff>
      <xdr:row>19</xdr:row>
      <xdr:rowOff>124682</xdr:rowOff>
    </xdr:from>
    <xdr:to>
      <xdr:col>9</xdr:col>
      <xdr:colOff>105303</xdr:colOff>
      <xdr:row>24</xdr:row>
      <xdr:rowOff>212819</xdr:rowOff>
    </xdr:to>
    <xdr:graphicFrame macro="">
      <xdr:nvGraphicFramePr>
        <xdr:cNvPr id="120" name="Стабилизатор-Ф Y(Z)">
          <a:extLst>
            <a:ext uri="{FF2B5EF4-FFF2-40B4-BE49-F238E27FC236}">
              <a16:creationId xmlns:a16="http://schemas.microsoft.com/office/drawing/2014/main" xmlns="" id="{A9FBF59A-6F08-4DF0-B605-F7362FECF5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184002</xdr:colOff>
      <xdr:row>19</xdr:row>
      <xdr:rowOff>112438</xdr:rowOff>
    </xdr:from>
    <xdr:to>
      <xdr:col>9</xdr:col>
      <xdr:colOff>203688</xdr:colOff>
      <xdr:row>21</xdr:row>
      <xdr:rowOff>97129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xmlns="" id="{311C7A54-F5B3-4AE7-8934-5F9EFE68991D}"/>
            </a:ext>
          </a:extLst>
        </xdr:cNvPr>
        <xdr:cNvSpPr txBox="1"/>
      </xdr:nvSpPr>
      <xdr:spPr>
        <a:xfrm>
          <a:off x="5060802" y="4522513"/>
          <a:ext cx="629286" cy="44189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72000" tIns="3600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Y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7</xdr:col>
      <xdr:colOff>426466</xdr:colOff>
      <xdr:row>24</xdr:row>
      <xdr:rowOff>27055</xdr:rowOff>
    </xdr:from>
    <xdr:to>
      <xdr:col>8</xdr:col>
      <xdr:colOff>269831</xdr:colOff>
      <xdr:row>24</xdr:row>
      <xdr:rowOff>206373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xmlns="" id="{8D2B0B61-C5C1-4E6A-AE45-88295F0431E7}"/>
            </a:ext>
          </a:extLst>
        </xdr:cNvPr>
        <xdr:cNvSpPr txBox="1"/>
      </xdr:nvSpPr>
      <xdr:spPr>
        <a:xfrm>
          <a:off x="4693666" y="5580130"/>
          <a:ext cx="452965" cy="17931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7200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Z̅</a:t>
          </a:r>
          <a:r>
            <a:rPr lang="ru-RU" sz="1000" i="0" baseline="-25000">
              <a:latin typeface="Times New Roman"/>
              <a:ea typeface="Calibri"/>
            </a:rPr>
            <a:t>СТ</a:t>
          </a:r>
          <a:endParaRPr lang="ru-RU" sz="1200"/>
        </a:p>
      </xdr:txBody>
    </xdr:sp>
    <xdr:clientData/>
  </xdr:twoCellAnchor>
  <xdr:twoCellAnchor>
    <xdr:from>
      <xdr:col>10</xdr:col>
      <xdr:colOff>723900</xdr:colOff>
      <xdr:row>10</xdr:row>
      <xdr:rowOff>120653</xdr:rowOff>
    </xdr:from>
    <xdr:to>
      <xdr:col>13</xdr:col>
      <xdr:colOff>521567</xdr:colOff>
      <xdr:row>25</xdr:row>
      <xdr:rowOff>51955</xdr:rowOff>
    </xdr:to>
    <xdr:graphicFrame macro="">
      <xdr:nvGraphicFramePr>
        <xdr:cNvPr id="123" name="Киль-Ф Y(Z)">
          <a:extLst>
            <a:ext uri="{FF2B5EF4-FFF2-40B4-BE49-F238E27FC236}">
              <a16:creationId xmlns:a16="http://schemas.microsoft.com/office/drawing/2014/main" xmlns="" id="{4F93AE80-B94C-4315-91E4-D2805D930C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220239</xdr:colOff>
      <xdr:row>24</xdr:row>
      <xdr:rowOff>15228</xdr:rowOff>
    </xdr:from>
    <xdr:to>
      <xdr:col>13</xdr:col>
      <xdr:colOff>273626</xdr:colOff>
      <xdr:row>25</xdr:row>
      <xdr:rowOff>228599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xmlns="" id="{2A5830E8-CBEB-4A87-A76E-591DBB255985}"/>
            </a:ext>
          </a:extLst>
        </xdr:cNvPr>
        <xdr:cNvSpPr txBox="1"/>
      </xdr:nvSpPr>
      <xdr:spPr>
        <a:xfrm>
          <a:off x="7754514" y="5568303"/>
          <a:ext cx="586787" cy="44197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7200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Z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13</xdr:col>
      <xdr:colOff>268024</xdr:colOff>
      <xdr:row>10</xdr:row>
      <xdr:rowOff>176213</xdr:rowOff>
    </xdr:from>
    <xdr:to>
      <xdr:col>13</xdr:col>
      <xdr:colOff>489238</xdr:colOff>
      <xdr:row>12</xdr:row>
      <xdr:rowOff>33338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xmlns="" id="{999BC1E2-E73D-4BE9-8100-5098FB5875FC}"/>
            </a:ext>
          </a:extLst>
        </xdr:cNvPr>
        <xdr:cNvSpPr txBox="1"/>
      </xdr:nvSpPr>
      <xdr:spPr>
        <a:xfrm flipH="1">
          <a:off x="8335699" y="2528888"/>
          <a:ext cx="221214" cy="3143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36000" rIns="0" bIns="0" rtlCol="0" anchor="t"/>
        <a:lstStyle/>
        <a:p>
          <a:r>
            <a:rPr lang="en-US" sz="1200" i="1">
              <a:latin typeface="Times New Roman"/>
              <a:ea typeface="Calibri"/>
            </a:rPr>
            <a:t> Y̅</a:t>
          </a:r>
          <a:r>
            <a:rPr lang="ru-RU" sz="1000" i="0" baseline="-25000">
              <a:latin typeface="Times New Roman"/>
              <a:ea typeface="Calibri"/>
            </a:rPr>
            <a:t>К</a:t>
          </a:r>
          <a:endParaRPr lang="ru-RU" sz="1100"/>
        </a:p>
      </xdr:txBody>
    </xdr:sp>
    <xdr:clientData/>
  </xdr:twoCellAnchor>
  <xdr:twoCellAnchor>
    <xdr:from>
      <xdr:col>0</xdr:col>
      <xdr:colOff>88754</xdr:colOff>
      <xdr:row>29</xdr:row>
      <xdr:rowOff>206369</xdr:rowOff>
    </xdr:from>
    <xdr:to>
      <xdr:col>10</xdr:col>
      <xdr:colOff>355023</xdr:colOff>
      <xdr:row>37</xdr:row>
      <xdr:rowOff>68494</xdr:rowOff>
    </xdr:to>
    <xdr:graphicFrame macro="">
      <xdr:nvGraphicFramePr>
        <xdr:cNvPr id="126" name="Фюзеляж-Ф Z(X)">
          <a:extLst>
            <a:ext uri="{FF2B5EF4-FFF2-40B4-BE49-F238E27FC236}">
              <a16:creationId xmlns:a16="http://schemas.microsoft.com/office/drawing/2014/main" xmlns="" id="{EE7A9EC1-0D7D-4C6F-81C8-6E19B509B7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28132</xdr:colOff>
      <xdr:row>37</xdr:row>
      <xdr:rowOff>81518</xdr:rowOff>
    </xdr:from>
    <xdr:to>
      <xdr:col>10</xdr:col>
      <xdr:colOff>346364</xdr:colOff>
      <xdr:row>46</xdr:row>
      <xdr:rowOff>12568</xdr:rowOff>
    </xdr:to>
    <xdr:graphicFrame macro="">
      <xdr:nvGraphicFramePr>
        <xdr:cNvPr id="127" name="Крыло-Ф X(Z)">
          <a:extLst>
            <a:ext uri="{FF2B5EF4-FFF2-40B4-BE49-F238E27FC236}">
              <a16:creationId xmlns:a16="http://schemas.microsoft.com/office/drawing/2014/main" xmlns="" id="{5A0963B3-B798-4DBA-8A7C-312535C8A5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95362</xdr:colOff>
      <xdr:row>46</xdr:row>
      <xdr:rowOff>126102</xdr:rowOff>
    </xdr:from>
    <xdr:to>
      <xdr:col>9</xdr:col>
      <xdr:colOff>104887</xdr:colOff>
      <xdr:row>51</xdr:row>
      <xdr:rowOff>214240</xdr:rowOff>
    </xdr:to>
    <xdr:graphicFrame macro="">
      <xdr:nvGraphicFramePr>
        <xdr:cNvPr id="128" name="Стабилизатор-Ф X(Z)">
          <a:extLst>
            <a:ext uri="{FF2B5EF4-FFF2-40B4-BE49-F238E27FC236}">
              <a16:creationId xmlns:a16="http://schemas.microsoft.com/office/drawing/2014/main" xmlns="" id="{D1D093A9-898B-4A97-A949-201FFCECF3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776720</xdr:colOff>
      <xdr:row>37</xdr:row>
      <xdr:rowOff>163506</xdr:rowOff>
    </xdr:from>
    <xdr:to>
      <xdr:col>13</xdr:col>
      <xdr:colOff>503236</xdr:colOff>
      <xdr:row>52</xdr:row>
      <xdr:rowOff>130131</xdr:rowOff>
    </xdr:to>
    <xdr:graphicFrame macro="">
      <xdr:nvGraphicFramePr>
        <xdr:cNvPr id="129" name="Киль-Ф Y(X)">
          <a:extLst>
            <a:ext uri="{FF2B5EF4-FFF2-40B4-BE49-F238E27FC236}">
              <a16:creationId xmlns:a16="http://schemas.microsoft.com/office/drawing/2014/main" xmlns="" id="{D615BC83-4D40-44CA-B0CA-8F1BF162B8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118900</xdr:colOff>
      <xdr:row>29</xdr:row>
      <xdr:rowOff>210529</xdr:rowOff>
    </xdr:from>
    <xdr:to>
      <xdr:col>10</xdr:col>
      <xdr:colOff>700790</xdr:colOff>
      <xdr:row>31</xdr:row>
      <xdr:rowOff>190501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xmlns="" id="{FFF45E63-6A2C-4D17-A354-B14C82CCD49A}"/>
            </a:ext>
          </a:extLst>
        </xdr:cNvPr>
        <xdr:cNvSpPr txBox="1"/>
      </xdr:nvSpPr>
      <xdr:spPr>
        <a:xfrm>
          <a:off x="6214900" y="6820879"/>
          <a:ext cx="581890" cy="50384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3600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Z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  <a:endParaRPr lang="ru-RU" sz="1200">
            <a:latin typeface="Times New Roman"/>
            <a:ea typeface="Calibri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0</xdr:col>
      <xdr:colOff>133211</xdr:colOff>
      <xdr:row>36</xdr:row>
      <xdr:rowOff>62924</xdr:rowOff>
    </xdr:from>
    <xdr:to>
      <xdr:col>0</xdr:col>
      <xdr:colOff>552450</xdr:colOff>
      <xdr:row>37</xdr:row>
      <xdr:rowOff>47625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xmlns="" id="{A1B66B64-4CEE-41A1-81F0-57DA0982F2DD}"/>
            </a:ext>
          </a:extLst>
        </xdr:cNvPr>
        <xdr:cNvSpPr txBox="1"/>
      </xdr:nvSpPr>
      <xdr:spPr>
        <a:xfrm>
          <a:off x="133211" y="8340149"/>
          <a:ext cx="419239" cy="21330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36000" tIns="0" rIns="0" bIns="0" rtlCol="0" anchor="t"/>
        <a:lstStyle/>
        <a:p>
          <a:r>
            <a:rPr lang="en-US" sz="1200" i="1">
              <a:latin typeface="Times New Roman"/>
              <a:ea typeface="Calibri"/>
            </a:rPr>
            <a:t>X̅</a:t>
          </a:r>
          <a:r>
            <a:rPr lang="ru-RU" sz="1000" baseline="-25000">
              <a:latin typeface="Times New Roman"/>
              <a:ea typeface="Calibri"/>
            </a:rPr>
            <a:t>ФЮЗ</a:t>
          </a:r>
          <a:endParaRPr lang="ru-RU" sz="1100"/>
        </a:p>
      </xdr:txBody>
    </xdr:sp>
    <xdr:clientData/>
  </xdr:twoCellAnchor>
  <xdr:twoCellAnchor>
    <xdr:from>
      <xdr:col>9</xdr:col>
      <xdr:colOff>276550</xdr:colOff>
      <xdr:row>45</xdr:row>
      <xdr:rowOff>38101</xdr:rowOff>
    </xdr:from>
    <xdr:to>
      <xdr:col>10</xdr:col>
      <xdr:colOff>85725</xdr:colOff>
      <xdr:row>46</xdr:row>
      <xdr:rowOff>38101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xmlns="" id="{633068C2-A74F-4CA7-ADF0-543DA03038C7}"/>
            </a:ext>
          </a:extLst>
        </xdr:cNvPr>
        <xdr:cNvSpPr txBox="1"/>
      </xdr:nvSpPr>
      <xdr:spPr>
        <a:xfrm>
          <a:off x="5762950" y="10325101"/>
          <a:ext cx="4187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10800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Z̅</a:t>
          </a:r>
          <a:r>
            <a:rPr lang="ru-RU" sz="1000" baseline="-25000">
              <a:latin typeface="Times New Roman"/>
              <a:ea typeface="Calibri"/>
            </a:rPr>
            <a:t>КР</a:t>
          </a:r>
          <a:endParaRPr lang="ru-RU" sz="1200"/>
        </a:p>
      </xdr:txBody>
    </xdr:sp>
    <xdr:clientData/>
  </xdr:twoCellAnchor>
  <xdr:twoCellAnchor>
    <xdr:from>
      <xdr:col>10</xdr:col>
      <xdr:colOff>110538</xdr:colOff>
      <xdr:row>37</xdr:row>
      <xdr:rowOff>183829</xdr:rowOff>
    </xdr:from>
    <xdr:to>
      <xdr:col>10</xdr:col>
      <xdr:colOff>690840</xdr:colOff>
      <xdr:row>39</xdr:row>
      <xdr:rowOff>200025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xmlns="" id="{88B3552A-230E-4443-8159-13D88436D520}"/>
            </a:ext>
          </a:extLst>
        </xdr:cNvPr>
        <xdr:cNvSpPr txBox="1"/>
      </xdr:nvSpPr>
      <xdr:spPr>
        <a:xfrm>
          <a:off x="6206538" y="8689654"/>
          <a:ext cx="580302" cy="4733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3600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X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  <a:endParaRPr lang="ru-RU" sz="1200">
            <a:latin typeface="Times New Roman"/>
            <a:ea typeface="Calibri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8</xdr:col>
      <xdr:colOff>187304</xdr:colOff>
      <xdr:row>46</xdr:row>
      <xdr:rowOff>130213</xdr:rowOff>
    </xdr:from>
    <xdr:to>
      <xdr:col>9</xdr:col>
      <xdr:colOff>209550</xdr:colOff>
      <xdr:row>48</xdr:row>
      <xdr:rowOff>107203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xmlns="" id="{FC40796A-345F-4500-8095-835C542CB463}"/>
            </a:ext>
          </a:extLst>
        </xdr:cNvPr>
        <xdr:cNvSpPr txBox="1"/>
      </xdr:nvSpPr>
      <xdr:spPr>
        <a:xfrm>
          <a:off x="5064104" y="10693438"/>
          <a:ext cx="631846" cy="43419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72000" tIns="3600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X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7</xdr:col>
      <xdr:colOff>448714</xdr:colOff>
      <xdr:row>51</xdr:row>
      <xdr:rowOff>16459</xdr:rowOff>
    </xdr:from>
    <xdr:to>
      <xdr:col>8</xdr:col>
      <xdr:colOff>287014</xdr:colOff>
      <xdr:row>52</xdr:row>
      <xdr:rowOff>16457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xmlns="" id="{957007C7-FC0A-4EC2-ADE7-64AE2AFE35FB}"/>
            </a:ext>
          </a:extLst>
        </xdr:cNvPr>
        <xdr:cNvSpPr txBox="1"/>
      </xdr:nvSpPr>
      <xdr:spPr>
        <a:xfrm>
          <a:off x="4715914" y="11722684"/>
          <a:ext cx="447900" cy="22859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72000" tIns="0" rIns="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Z̅</a:t>
          </a:r>
          <a:r>
            <a:rPr lang="ru-RU" sz="1000" i="0" baseline="-25000">
              <a:latin typeface="Times New Roman"/>
              <a:ea typeface="Calibri"/>
            </a:rPr>
            <a:t>СТ</a:t>
          </a:r>
          <a:endParaRPr lang="ru-RU" sz="1200"/>
        </a:p>
      </xdr:txBody>
    </xdr:sp>
    <xdr:clientData/>
  </xdr:twoCellAnchor>
  <xdr:twoCellAnchor>
    <xdr:from>
      <xdr:col>12</xdr:col>
      <xdr:colOff>262370</xdr:colOff>
      <xdr:row>51</xdr:row>
      <xdr:rowOff>14947</xdr:rowOff>
    </xdr:from>
    <xdr:to>
      <xdr:col>13</xdr:col>
      <xdr:colOff>373334</xdr:colOff>
      <xdr:row>52</xdr:row>
      <xdr:rowOff>224119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xmlns="" id="{844FFEA8-AA2B-46E3-A3AA-F514D38D5598}"/>
            </a:ext>
          </a:extLst>
        </xdr:cNvPr>
        <xdr:cNvSpPr txBox="1"/>
      </xdr:nvSpPr>
      <xdr:spPr>
        <a:xfrm>
          <a:off x="7796645" y="11721172"/>
          <a:ext cx="644364" cy="437772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36000" bIns="0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X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12</xdr:col>
      <xdr:colOff>58737</xdr:colOff>
      <xdr:row>3</xdr:row>
      <xdr:rowOff>66674</xdr:rowOff>
    </xdr:from>
    <xdr:to>
      <xdr:col>13</xdr:col>
      <xdr:colOff>495300</xdr:colOff>
      <xdr:row>5</xdr:row>
      <xdr:rowOff>180975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xmlns="" id="{78FC6C3D-CCA5-415B-BE2D-C342AA3CAD0E}"/>
            </a:ext>
          </a:extLst>
        </xdr:cNvPr>
        <xdr:cNvSpPr txBox="1"/>
      </xdr:nvSpPr>
      <xdr:spPr>
        <a:xfrm>
          <a:off x="7593012" y="752474"/>
          <a:ext cx="969963" cy="571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0" rIns="0" bIns="0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Y</a:t>
          </a:r>
          <a:r>
            <a:rPr lang="ru-RU" sz="1200">
              <a:latin typeface="Times New Roman"/>
              <a:ea typeface="Calibri"/>
            </a:rPr>
            <a:t>;</a:t>
          </a:r>
          <a:r>
            <a:rPr lang="en-US" sz="1200">
              <a:latin typeface="Times New Roman"/>
              <a:ea typeface="Calibri"/>
            </a:rPr>
            <a:t> 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xdr:txBody>
    </xdr:sp>
    <xdr:clientData/>
  </xdr:twoCellAnchor>
  <xdr:twoCellAnchor>
    <xdr:from>
      <xdr:col>13</xdr:col>
      <xdr:colOff>259769</xdr:colOff>
      <xdr:row>37</xdr:row>
      <xdr:rowOff>190495</xdr:rowOff>
    </xdr:from>
    <xdr:to>
      <xdr:col>13</xdr:col>
      <xdr:colOff>463260</xdr:colOff>
      <xdr:row>39</xdr:row>
      <xdr:rowOff>47621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xmlns="" id="{ED78967E-571D-4E66-AD97-4B564EAF5922}"/>
            </a:ext>
          </a:extLst>
        </xdr:cNvPr>
        <xdr:cNvSpPr txBox="1"/>
      </xdr:nvSpPr>
      <xdr:spPr>
        <a:xfrm flipH="1">
          <a:off x="8327444" y="8696320"/>
          <a:ext cx="203491" cy="31432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tIns="36000" rIns="0" bIns="0" rtlCol="0" anchor="t"/>
        <a:lstStyle/>
        <a:p>
          <a:r>
            <a:rPr lang="en-US" sz="1200" i="1">
              <a:latin typeface="Times New Roman"/>
              <a:ea typeface="Calibri"/>
            </a:rPr>
            <a:t> Y̅</a:t>
          </a:r>
          <a:r>
            <a:rPr lang="ru-RU" sz="1000" i="0" baseline="-25000">
              <a:latin typeface="Times New Roman"/>
              <a:ea typeface="Calibri"/>
            </a:rPr>
            <a:t>К</a:t>
          </a:r>
          <a:endParaRPr lang="ru-RU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27782</xdr:colOff>
      <xdr:row>5</xdr:row>
      <xdr:rowOff>46831</xdr:rowOff>
    </xdr:from>
    <xdr:to>
      <xdr:col>8</xdr:col>
      <xdr:colOff>575469</xdr:colOff>
      <xdr:row>28</xdr:row>
      <xdr:rowOff>113506</xdr:rowOff>
    </xdr:to>
    <xdr:graphicFrame macro="">
      <xdr:nvGraphicFramePr>
        <xdr:cNvPr id="2" name="Мнимая-ВР_т1">
          <a:extLst>
            <a:ext uri="{FF2B5EF4-FFF2-40B4-BE49-F238E27FC236}">
              <a16:creationId xmlns:a16="http://schemas.microsoft.com/office/drawing/2014/main" xmlns="" id="{652DE843-12C0-4EF8-8B58-37E04ABE88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39688</xdr:colOff>
      <xdr:row>31</xdr:row>
      <xdr:rowOff>18257</xdr:rowOff>
    </xdr:from>
    <xdr:to>
      <xdr:col>8</xdr:col>
      <xdr:colOff>501649</xdr:colOff>
      <xdr:row>54</xdr:row>
      <xdr:rowOff>132557</xdr:rowOff>
    </xdr:to>
    <xdr:graphicFrame macro="">
      <xdr:nvGraphicFramePr>
        <xdr:cNvPr id="3" name="Действительная-ВР_т1">
          <a:extLst>
            <a:ext uri="{FF2B5EF4-FFF2-40B4-BE49-F238E27FC236}">
              <a16:creationId xmlns:a16="http://schemas.microsoft.com/office/drawing/2014/main" xmlns="" id="{FAD04939-3871-4718-B0A4-0A265E1B9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47625</xdr:colOff>
      <xdr:row>0</xdr:row>
      <xdr:rowOff>3175</xdr:rowOff>
    </xdr:from>
    <xdr:to>
      <xdr:col>9</xdr:col>
      <xdr:colOff>2221</xdr:colOff>
      <xdr:row>4</xdr:row>
      <xdr:rowOff>119062</xdr:rowOff>
    </xdr:to>
    <xdr:sp macro="" textlink="">
      <xdr:nvSpPr>
        <xdr:cNvPr id="4" name="Text Box 93">
          <a:extLst>
            <a:ext uri="{FF2B5EF4-FFF2-40B4-BE49-F238E27FC236}">
              <a16:creationId xmlns:a16="http://schemas.microsoft.com/office/drawing/2014/main" xmlns="" id="{5D39087C-1344-4AE9-84C4-E186C22E6A5F}"/>
            </a:ext>
          </a:extLst>
        </xdr:cNvPr>
        <xdr:cNvSpPr txBox="1">
          <a:spLocks noChangeArrowheads="1"/>
        </xdr:cNvSpPr>
      </xdr:nvSpPr>
      <xdr:spPr bwMode="auto">
        <a:xfrm>
          <a:off x="47625" y="3175"/>
          <a:ext cx="5869622" cy="7635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indent="0" algn="ctr">
            <a:lnSpc>
              <a:spcPct val="10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Вертикальный изгиб фюзеляжа 1-го тона,  </a:t>
          </a:r>
          <a:r>
            <a:rPr lang="en-US" sz="1200" i="1">
              <a:latin typeface="Times New Roman"/>
              <a:ea typeface="Calibri"/>
              <a:cs typeface="Times New Roman"/>
            </a:rPr>
            <a:t>f</a:t>
          </a:r>
          <a:r>
            <a:rPr lang="ru-RU" sz="1200" baseline="-25000">
              <a:latin typeface="Times New Roman"/>
              <a:ea typeface="Calibri"/>
              <a:cs typeface="Times New Roman"/>
            </a:rPr>
            <a:t>рез. </a:t>
          </a:r>
          <a:r>
            <a:rPr lang="ru-RU" sz="1200">
              <a:latin typeface="Times New Roman"/>
              <a:ea typeface="Calibri"/>
              <a:cs typeface="Times New Roman"/>
            </a:rPr>
            <a:t>= 5,396 Гц.</a:t>
          </a:r>
        </a:p>
        <a:p>
          <a:pPr indent="0" algn="ctr">
            <a:lnSpc>
              <a:spcPct val="15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Возбуждение с фюзеляжа в т. А </a:t>
          </a:r>
          <a:r>
            <a:rPr lang="en-US" sz="1200" i="1">
              <a:latin typeface="Times New Roman"/>
              <a:ea typeface="Calibri"/>
              <a:cs typeface="Times New Roman"/>
            </a:rPr>
            <a:t>F </a:t>
          </a:r>
          <a:r>
            <a:rPr lang="ru-RU" sz="1200">
              <a:latin typeface="Times New Roman"/>
              <a:ea typeface="Calibri"/>
              <a:cs typeface="Times New Roman"/>
            </a:rPr>
            <a:t>= 108 Н; в т. Б </a:t>
          </a:r>
          <a:r>
            <a:rPr lang="en-US" sz="1200" i="1">
              <a:latin typeface="Times New Roman"/>
              <a:ea typeface="Calibri"/>
              <a:cs typeface="Times New Roman"/>
            </a:rPr>
            <a:t>F </a:t>
          </a:r>
          <a:r>
            <a:rPr lang="ru-RU" sz="1200" i="1">
              <a:latin typeface="Times New Roman"/>
              <a:ea typeface="Calibri"/>
              <a:cs typeface="Times New Roman"/>
            </a:rPr>
            <a:t>=</a:t>
          </a:r>
          <a:r>
            <a:rPr lang="ru-RU" sz="1200">
              <a:latin typeface="Times New Roman"/>
              <a:ea typeface="Calibri"/>
              <a:cs typeface="Times New Roman"/>
            </a:rPr>
            <a:t> 116 Н.</a:t>
          </a:r>
          <a:endParaRPr lang="en-US" sz="1200">
            <a:latin typeface="Times New Roman"/>
            <a:ea typeface="Calibri"/>
            <a:cs typeface="Times New Roman"/>
          </a:endParaRPr>
        </a:p>
        <a:p>
          <a:pPr indent="0" algn="ctr">
            <a:lnSpc>
              <a:spcPct val="15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
         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
            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260355</xdr:colOff>
      <xdr:row>18</xdr:row>
      <xdr:rowOff>133350</xdr:rowOff>
    </xdr:from>
    <xdr:to>
      <xdr:col>2</xdr:col>
      <xdr:colOff>220668</xdr:colOff>
      <xdr:row>20</xdr:row>
      <xdr:rowOff>53976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DFB5140D-616E-4F25-901F-6721B9E3D81E}"/>
            </a:ext>
          </a:extLst>
        </xdr:cNvPr>
        <xdr:cNvSpPr txBox="1"/>
      </xdr:nvSpPr>
      <xdr:spPr>
        <a:xfrm>
          <a:off x="917580" y="3048000"/>
          <a:ext cx="617538" cy="24447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261097</xdr:colOff>
      <xdr:row>20</xdr:row>
      <xdr:rowOff>67609</xdr:rowOff>
    </xdr:from>
    <xdr:to>
      <xdr:col>2</xdr:col>
      <xdr:colOff>356224</xdr:colOff>
      <xdr:row>21</xdr:row>
      <xdr:rowOff>131109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F3485764-8626-4642-8471-D09754B9B4D9}"/>
            </a:ext>
          </a:extLst>
        </xdr:cNvPr>
        <xdr:cNvSpPr txBox="1"/>
      </xdr:nvSpPr>
      <xdr:spPr>
        <a:xfrm>
          <a:off x="918322" y="3306109"/>
          <a:ext cx="752352" cy="22542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257175</xdr:colOff>
      <xdr:row>22</xdr:row>
      <xdr:rowOff>11766</xdr:rowOff>
    </xdr:from>
    <xdr:to>
      <xdr:col>2</xdr:col>
      <xdr:colOff>274638</xdr:colOff>
      <xdr:row>23</xdr:row>
      <xdr:rowOff>91702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B50B8AD5-B136-4C04-94B3-7C8B51002428}"/>
            </a:ext>
          </a:extLst>
        </xdr:cNvPr>
        <xdr:cNvSpPr txBox="1"/>
      </xdr:nvSpPr>
      <xdr:spPr>
        <a:xfrm>
          <a:off x="914400" y="3574116"/>
          <a:ext cx="674688" cy="24186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257175</xdr:colOff>
      <xdr:row>23</xdr:row>
      <xdr:rowOff>80496</xdr:rowOff>
    </xdr:from>
    <xdr:to>
      <xdr:col>2</xdr:col>
      <xdr:colOff>352302</xdr:colOff>
      <xdr:row>24</xdr:row>
      <xdr:rowOff>143995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AEAA4F7B-C931-40B6-B4EA-B8F4F759238A}"/>
            </a:ext>
          </a:extLst>
        </xdr:cNvPr>
        <xdr:cNvSpPr txBox="1"/>
      </xdr:nvSpPr>
      <xdr:spPr>
        <a:xfrm>
          <a:off x="914400" y="3804771"/>
          <a:ext cx="752352" cy="22542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258856</xdr:colOff>
      <xdr:row>25</xdr:row>
      <xdr:rowOff>22037</xdr:rowOff>
    </xdr:from>
    <xdr:to>
      <xdr:col>2</xdr:col>
      <xdr:colOff>353983</xdr:colOff>
      <xdr:row>26</xdr:row>
      <xdr:rowOff>85538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BC78617-B80F-47C9-B10E-441CF241182C}"/>
            </a:ext>
          </a:extLst>
        </xdr:cNvPr>
        <xdr:cNvSpPr txBox="1"/>
      </xdr:nvSpPr>
      <xdr:spPr>
        <a:xfrm>
          <a:off x="916081" y="4070162"/>
          <a:ext cx="752352" cy="22542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 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260355</xdr:colOff>
      <xdr:row>32</xdr:row>
      <xdr:rowOff>57150</xdr:rowOff>
    </xdr:from>
    <xdr:to>
      <xdr:col>2</xdr:col>
      <xdr:colOff>220668</xdr:colOff>
      <xdr:row>33</xdr:row>
      <xdr:rowOff>139701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FB5140D-616E-4F25-901F-6721B9E3D81E}"/>
            </a:ext>
          </a:extLst>
        </xdr:cNvPr>
        <xdr:cNvSpPr txBox="1"/>
      </xdr:nvSpPr>
      <xdr:spPr>
        <a:xfrm>
          <a:off x="917580" y="5238750"/>
          <a:ext cx="617538" cy="24447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261097</xdr:colOff>
      <xdr:row>33</xdr:row>
      <xdr:rowOff>153334</xdr:rowOff>
    </xdr:from>
    <xdr:to>
      <xdr:col>2</xdr:col>
      <xdr:colOff>356224</xdr:colOff>
      <xdr:row>35</xdr:row>
      <xdr:rowOff>54909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F3485764-8626-4642-8471-D09754B9B4D9}"/>
            </a:ext>
          </a:extLst>
        </xdr:cNvPr>
        <xdr:cNvSpPr txBox="1"/>
      </xdr:nvSpPr>
      <xdr:spPr>
        <a:xfrm>
          <a:off x="918322" y="5496859"/>
          <a:ext cx="752352" cy="22542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257175</xdr:colOff>
      <xdr:row>35</xdr:row>
      <xdr:rowOff>97491</xdr:rowOff>
    </xdr:from>
    <xdr:to>
      <xdr:col>2</xdr:col>
      <xdr:colOff>274638</xdr:colOff>
      <xdr:row>37</xdr:row>
      <xdr:rowOff>15502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B50B8AD5-B136-4C04-94B3-7C8B51002428}"/>
            </a:ext>
          </a:extLst>
        </xdr:cNvPr>
        <xdr:cNvSpPr txBox="1"/>
      </xdr:nvSpPr>
      <xdr:spPr>
        <a:xfrm>
          <a:off x="914400" y="5764866"/>
          <a:ext cx="674688" cy="24186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257175</xdr:colOff>
      <xdr:row>37</xdr:row>
      <xdr:rowOff>4296</xdr:rowOff>
    </xdr:from>
    <xdr:to>
      <xdr:col>2</xdr:col>
      <xdr:colOff>352302</xdr:colOff>
      <xdr:row>38</xdr:row>
      <xdr:rowOff>67795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AEAA4F7B-C931-40B6-B4EA-B8F4F759238A}"/>
            </a:ext>
          </a:extLst>
        </xdr:cNvPr>
        <xdr:cNvSpPr txBox="1"/>
      </xdr:nvSpPr>
      <xdr:spPr>
        <a:xfrm>
          <a:off x="914400" y="5995521"/>
          <a:ext cx="752352" cy="22542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258856</xdr:colOff>
      <xdr:row>38</xdr:row>
      <xdr:rowOff>107762</xdr:rowOff>
    </xdr:from>
    <xdr:to>
      <xdr:col>2</xdr:col>
      <xdr:colOff>353983</xdr:colOff>
      <xdr:row>40</xdr:row>
      <xdr:rowOff>9338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BC78617-B80F-47C9-B10E-441CF241182C}"/>
            </a:ext>
          </a:extLst>
        </xdr:cNvPr>
        <xdr:cNvSpPr txBox="1"/>
      </xdr:nvSpPr>
      <xdr:spPr>
        <a:xfrm>
          <a:off x="916081" y="6260912"/>
          <a:ext cx="752352" cy="22542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 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0.00395</cdr:x>
      <cdr:y>0.01775</cdr:y>
    </cdr:from>
    <cdr:to>
      <cdr:x>0.11499</cdr:x>
      <cdr:y>0.08312</cdr:y>
    </cdr:to>
    <cdr:sp macro="" textlink="">
      <cdr:nvSpPr>
        <cdr:cNvPr id="2" name="TextBox 289"/>
        <cdr:cNvSpPr txBox="1"/>
      </cdr:nvSpPr>
      <cdr:spPr>
        <a:xfrm xmlns:a="http://schemas.openxmlformats.org/drawingml/2006/main">
          <a:off x="22920" y="67289"/>
          <a:ext cx="644624" cy="24783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3600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Times New Roman"/>
              <a:ea typeface="Calibri"/>
            </a:rPr>
            <a:t>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  <a:r>
            <a:rPr lang="ru-RU" sz="1200" baseline="0">
              <a:latin typeface="Times New Roman"/>
              <a:ea typeface="Calibri"/>
            </a:rPr>
            <a:t>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cdr:txBody>
    </cdr:sp>
  </cdr:relSizeAnchor>
  <cdr:relSizeAnchor xmlns:cdr="http://schemas.openxmlformats.org/drawingml/2006/chartDrawing">
    <cdr:from>
      <cdr:x>0.89999</cdr:x>
      <cdr:y>0.94587</cdr:y>
    </cdr:from>
    <cdr:to>
      <cdr:x>0.99452</cdr:x>
      <cdr:y>0.99361</cdr:y>
    </cdr:to>
    <cdr:sp macro="" textlink="">
      <cdr:nvSpPr>
        <cdr:cNvPr id="3" name="TextBox 290"/>
        <cdr:cNvSpPr txBox="1"/>
      </cdr:nvSpPr>
      <cdr:spPr>
        <a:xfrm xmlns:a="http://schemas.openxmlformats.org/drawingml/2006/main">
          <a:off x="5236314" y="3516692"/>
          <a:ext cx="549993" cy="177494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f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Гц</a:t>
          </a:r>
          <a:endParaRPr lang="ru-RU" sz="1200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0.00193</cdr:x>
      <cdr:y>0.02118</cdr:y>
    </cdr:from>
    <cdr:to>
      <cdr:x>0.11781</cdr:x>
      <cdr:y>0.08706</cdr:y>
    </cdr:to>
    <cdr:sp macro="" textlink="">
      <cdr:nvSpPr>
        <cdr:cNvPr id="2" name="TextBox 291"/>
        <cdr:cNvSpPr txBox="1"/>
      </cdr:nvSpPr>
      <cdr:spPr>
        <a:xfrm xmlns:a="http://schemas.openxmlformats.org/drawingml/2006/main">
          <a:off x="11063" y="81306"/>
          <a:ext cx="662788" cy="252862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3600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latin typeface="Times New Roman"/>
              <a:ea typeface="Calibri"/>
            </a:rPr>
            <a:t>Re</a:t>
          </a:r>
          <a:r>
            <a:rPr lang="en-US" sz="1200">
              <a:latin typeface="Times New Roman"/>
              <a:ea typeface="Calibri"/>
            </a:rPr>
            <a:t>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  <a:r>
            <a:rPr lang="ru-RU" sz="1200" baseline="0">
              <a:latin typeface="Times New Roman"/>
              <a:ea typeface="Calibri"/>
            </a:rPr>
            <a:t>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cdr:txBody>
    </cdr:sp>
  </cdr:relSizeAnchor>
  <cdr:relSizeAnchor xmlns:cdr="http://schemas.openxmlformats.org/drawingml/2006/chartDrawing">
    <cdr:from>
      <cdr:x>0.90693</cdr:x>
      <cdr:y>0.94756</cdr:y>
    </cdr:from>
    <cdr:to>
      <cdr:x>0.99167</cdr:x>
      <cdr:y>0.99752</cdr:y>
    </cdr:to>
    <cdr:sp macro="" textlink="">
      <cdr:nvSpPr>
        <cdr:cNvPr id="3" name="TextBox 292"/>
        <cdr:cNvSpPr txBox="1"/>
      </cdr:nvSpPr>
      <cdr:spPr>
        <a:xfrm xmlns:a="http://schemas.openxmlformats.org/drawingml/2006/main">
          <a:off x="5187443" y="3637275"/>
          <a:ext cx="484693" cy="191775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f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Гц</a:t>
          </a:r>
          <a:endParaRPr lang="ru-RU" sz="12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27782</xdr:colOff>
      <xdr:row>5</xdr:row>
      <xdr:rowOff>46831</xdr:rowOff>
    </xdr:from>
    <xdr:to>
      <xdr:col>8</xdr:col>
      <xdr:colOff>575469</xdr:colOff>
      <xdr:row>28</xdr:row>
      <xdr:rowOff>113506</xdr:rowOff>
    </xdr:to>
    <xdr:graphicFrame macro="">
      <xdr:nvGraphicFramePr>
        <xdr:cNvPr id="2" name="Мнимая-ВР_т2">
          <a:extLst>
            <a:ext uri="{FF2B5EF4-FFF2-40B4-BE49-F238E27FC236}">
              <a16:creationId xmlns:a16="http://schemas.microsoft.com/office/drawing/2014/main" xmlns="" id="{652DE843-12C0-4EF8-8B58-37E04ABE88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39688</xdr:colOff>
      <xdr:row>31</xdr:row>
      <xdr:rowOff>18257</xdr:rowOff>
    </xdr:from>
    <xdr:to>
      <xdr:col>8</xdr:col>
      <xdr:colOff>501649</xdr:colOff>
      <xdr:row>54</xdr:row>
      <xdr:rowOff>132557</xdr:rowOff>
    </xdr:to>
    <xdr:graphicFrame macro="">
      <xdr:nvGraphicFramePr>
        <xdr:cNvPr id="3" name="Действительная-ВР_т2">
          <a:extLst>
            <a:ext uri="{FF2B5EF4-FFF2-40B4-BE49-F238E27FC236}">
              <a16:creationId xmlns:a16="http://schemas.microsoft.com/office/drawing/2014/main" xmlns="" id="{FAD04939-3871-4718-B0A4-0A265E1B9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47625</xdr:colOff>
      <xdr:row>0</xdr:row>
      <xdr:rowOff>3175</xdr:rowOff>
    </xdr:from>
    <xdr:to>
      <xdr:col>9</xdr:col>
      <xdr:colOff>2221</xdr:colOff>
      <xdr:row>4</xdr:row>
      <xdr:rowOff>119062</xdr:rowOff>
    </xdr:to>
    <xdr:sp macro="" textlink="">
      <xdr:nvSpPr>
        <xdr:cNvPr id="4" name="Text Box 93">
          <a:extLst>
            <a:ext uri="{FF2B5EF4-FFF2-40B4-BE49-F238E27FC236}">
              <a16:creationId xmlns:a16="http://schemas.microsoft.com/office/drawing/2014/main" xmlns="" id="{5D39087C-1344-4AE9-84C4-E186C22E6A5F}"/>
            </a:ext>
          </a:extLst>
        </xdr:cNvPr>
        <xdr:cNvSpPr txBox="1">
          <a:spLocks noChangeArrowheads="1"/>
        </xdr:cNvSpPr>
      </xdr:nvSpPr>
      <xdr:spPr bwMode="auto">
        <a:xfrm>
          <a:off x="47625" y="3175"/>
          <a:ext cx="5869622" cy="7635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indent="0" algn="ctr">
            <a:lnSpc>
              <a:spcPct val="10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Вертикальный изгиб фюзеляжа 1-го тона,  </a:t>
          </a:r>
          <a:r>
            <a:rPr lang="en-US" sz="1200" i="1">
              <a:latin typeface="Times New Roman"/>
              <a:ea typeface="Calibri"/>
              <a:cs typeface="Times New Roman"/>
            </a:rPr>
            <a:t>f</a:t>
          </a:r>
          <a:r>
            <a:rPr lang="ru-RU" sz="1200" baseline="-25000">
              <a:latin typeface="Times New Roman"/>
              <a:ea typeface="Calibri"/>
              <a:cs typeface="Times New Roman"/>
            </a:rPr>
            <a:t>рез. </a:t>
          </a:r>
          <a:r>
            <a:rPr lang="ru-RU" sz="1200">
              <a:latin typeface="Times New Roman"/>
              <a:ea typeface="Calibri"/>
              <a:cs typeface="Times New Roman"/>
            </a:rPr>
            <a:t>= 5,396 Гц.</a:t>
          </a:r>
        </a:p>
        <a:p>
          <a:pPr indent="0" algn="ctr">
            <a:lnSpc>
              <a:spcPct val="15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Возбуждение с фюзеляжа в т. А </a:t>
          </a:r>
          <a:r>
            <a:rPr lang="en-US" sz="1200" i="1">
              <a:latin typeface="Times New Roman"/>
              <a:ea typeface="Calibri"/>
              <a:cs typeface="Times New Roman"/>
            </a:rPr>
            <a:t>F </a:t>
          </a:r>
          <a:r>
            <a:rPr lang="ru-RU" sz="1200">
              <a:latin typeface="Times New Roman"/>
              <a:ea typeface="Calibri"/>
              <a:cs typeface="Times New Roman"/>
            </a:rPr>
            <a:t>= 108 Н; в т. Б </a:t>
          </a:r>
          <a:r>
            <a:rPr lang="en-US" sz="1200" i="1">
              <a:latin typeface="Times New Roman"/>
              <a:ea typeface="Calibri"/>
              <a:cs typeface="Times New Roman"/>
            </a:rPr>
            <a:t>F </a:t>
          </a:r>
          <a:r>
            <a:rPr lang="ru-RU" sz="1200" i="1">
              <a:latin typeface="Times New Roman"/>
              <a:ea typeface="Calibri"/>
              <a:cs typeface="Times New Roman"/>
            </a:rPr>
            <a:t>=</a:t>
          </a:r>
          <a:r>
            <a:rPr lang="ru-RU" sz="1200">
              <a:latin typeface="Times New Roman"/>
              <a:ea typeface="Calibri"/>
              <a:cs typeface="Times New Roman"/>
            </a:rPr>
            <a:t> 116 Н.</a:t>
          </a:r>
          <a:endParaRPr lang="en-US" sz="1200">
            <a:latin typeface="Times New Roman"/>
            <a:ea typeface="Calibri"/>
            <a:cs typeface="Times New Roman"/>
          </a:endParaRPr>
        </a:p>
        <a:p>
          <a:pPr indent="0" algn="ctr">
            <a:lnSpc>
              <a:spcPct val="15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
         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
            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260355</xdr:colOff>
      <xdr:row>18</xdr:row>
      <xdr:rowOff>133350</xdr:rowOff>
    </xdr:from>
    <xdr:to>
      <xdr:col>2</xdr:col>
      <xdr:colOff>220668</xdr:colOff>
      <xdr:row>20</xdr:row>
      <xdr:rowOff>53976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DFB5140D-616E-4F25-901F-6721B9E3D81E}"/>
            </a:ext>
          </a:extLst>
        </xdr:cNvPr>
        <xdr:cNvSpPr txBox="1"/>
      </xdr:nvSpPr>
      <xdr:spPr>
        <a:xfrm>
          <a:off x="917580" y="3048000"/>
          <a:ext cx="617538" cy="24447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261097</xdr:colOff>
      <xdr:row>20</xdr:row>
      <xdr:rowOff>67609</xdr:rowOff>
    </xdr:from>
    <xdr:to>
      <xdr:col>2</xdr:col>
      <xdr:colOff>356224</xdr:colOff>
      <xdr:row>21</xdr:row>
      <xdr:rowOff>131109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F3485764-8626-4642-8471-D09754B9B4D9}"/>
            </a:ext>
          </a:extLst>
        </xdr:cNvPr>
        <xdr:cNvSpPr txBox="1"/>
      </xdr:nvSpPr>
      <xdr:spPr>
        <a:xfrm>
          <a:off x="918322" y="3306109"/>
          <a:ext cx="752352" cy="22542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257175</xdr:colOff>
      <xdr:row>22</xdr:row>
      <xdr:rowOff>11766</xdr:rowOff>
    </xdr:from>
    <xdr:to>
      <xdr:col>2</xdr:col>
      <xdr:colOff>274638</xdr:colOff>
      <xdr:row>23</xdr:row>
      <xdr:rowOff>91702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B50B8AD5-B136-4C04-94B3-7C8B51002428}"/>
            </a:ext>
          </a:extLst>
        </xdr:cNvPr>
        <xdr:cNvSpPr txBox="1"/>
      </xdr:nvSpPr>
      <xdr:spPr>
        <a:xfrm>
          <a:off x="914400" y="3574116"/>
          <a:ext cx="674688" cy="24186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257175</xdr:colOff>
      <xdr:row>23</xdr:row>
      <xdr:rowOff>80496</xdr:rowOff>
    </xdr:from>
    <xdr:to>
      <xdr:col>2</xdr:col>
      <xdr:colOff>352302</xdr:colOff>
      <xdr:row>24</xdr:row>
      <xdr:rowOff>143995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AEAA4F7B-C931-40B6-B4EA-B8F4F759238A}"/>
            </a:ext>
          </a:extLst>
        </xdr:cNvPr>
        <xdr:cNvSpPr txBox="1"/>
      </xdr:nvSpPr>
      <xdr:spPr>
        <a:xfrm>
          <a:off x="914400" y="3804771"/>
          <a:ext cx="752352" cy="22542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258856</xdr:colOff>
      <xdr:row>25</xdr:row>
      <xdr:rowOff>22037</xdr:rowOff>
    </xdr:from>
    <xdr:to>
      <xdr:col>2</xdr:col>
      <xdr:colOff>353983</xdr:colOff>
      <xdr:row>26</xdr:row>
      <xdr:rowOff>85538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BC78617-B80F-47C9-B10E-441CF241182C}"/>
            </a:ext>
          </a:extLst>
        </xdr:cNvPr>
        <xdr:cNvSpPr txBox="1"/>
      </xdr:nvSpPr>
      <xdr:spPr>
        <a:xfrm>
          <a:off x="916081" y="4070162"/>
          <a:ext cx="752352" cy="22542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 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260355</xdr:colOff>
      <xdr:row>32</xdr:row>
      <xdr:rowOff>57150</xdr:rowOff>
    </xdr:from>
    <xdr:to>
      <xdr:col>2</xdr:col>
      <xdr:colOff>220668</xdr:colOff>
      <xdr:row>33</xdr:row>
      <xdr:rowOff>139701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FB5140D-616E-4F25-901F-6721B9E3D81E}"/>
            </a:ext>
          </a:extLst>
        </xdr:cNvPr>
        <xdr:cNvSpPr txBox="1"/>
      </xdr:nvSpPr>
      <xdr:spPr>
        <a:xfrm>
          <a:off x="917580" y="5238750"/>
          <a:ext cx="617538" cy="24447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261097</xdr:colOff>
      <xdr:row>33</xdr:row>
      <xdr:rowOff>153334</xdr:rowOff>
    </xdr:from>
    <xdr:to>
      <xdr:col>2</xdr:col>
      <xdr:colOff>356224</xdr:colOff>
      <xdr:row>35</xdr:row>
      <xdr:rowOff>54909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F3485764-8626-4642-8471-D09754B9B4D9}"/>
            </a:ext>
          </a:extLst>
        </xdr:cNvPr>
        <xdr:cNvSpPr txBox="1"/>
      </xdr:nvSpPr>
      <xdr:spPr>
        <a:xfrm>
          <a:off x="918322" y="5496859"/>
          <a:ext cx="752352" cy="22542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257175</xdr:colOff>
      <xdr:row>35</xdr:row>
      <xdr:rowOff>97491</xdr:rowOff>
    </xdr:from>
    <xdr:to>
      <xdr:col>2</xdr:col>
      <xdr:colOff>274638</xdr:colOff>
      <xdr:row>37</xdr:row>
      <xdr:rowOff>15502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B50B8AD5-B136-4C04-94B3-7C8B51002428}"/>
            </a:ext>
          </a:extLst>
        </xdr:cNvPr>
        <xdr:cNvSpPr txBox="1"/>
      </xdr:nvSpPr>
      <xdr:spPr>
        <a:xfrm>
          <a:off x="914400" y="5764866"/>
          <a:ext cx="674688" cy="24186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257175</xdr:colOff>
      <xdr:row>37</xdr:row>
      <xdr:rowOff>4296</xdr:rowOff>
    </xdr:from>
    <xdr:to>
      <xdr:col>2</xdr:col>
      <xdr:colOff>352302</xdr:colOff>
      <xdr:row>38</xdr:row>
      <xdr:rowOff>67795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AEAA4F7B-C931-40B6-B4EA-B8F4F759238A}"/>
            </a:ext>
          </a:extLst>
        </xdr:cNvPr>
        <xdr:cNvSpPr txBox="1"/>
      </xdr:nvSpPr>
      <xdr:spPr>
        <a:xfrm>
          <a:off x="914400" y="5995521"/>
          <a:ext cx="752352" cy="22542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258856</xdr:colOff>
      <xdr:row>38</xdr:row>
      <xdr:rowOff>107762</xdr:rowOff>
    </xdr:from>
    <xdr:to>
      <xdr:col>2</xdr:col>
      <xdr:colOff>353983</xdr:colOff>
      <xdr:row>40</xdr:row>
      <xdr:rowOff>9338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BC78617-B80F-47C9-B10E-441CF241182C}"/>
            </a:ext>
          </a:extLst>
        </xdr:cNvPr>
        <xdr:cNvSpPr txBox="1"/>
      </xdr:nvSpPr>
      <xdr:spPr>
        <a:xfrm>
          <a:off x="916081" y="6260912"/>
          <a:ext cx="752352" cy="22542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 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0.00395</cdr:x>
      <cdr:y>0.01775</cdr:y>
    </cdr:from>
    <cdr:to>
      <cdr:x>0.11499</cdr:x>
      <cdr:y>0.08312</cdr:y>
    </cdr:to>
    <cdr:sp macro="" textlink="">
      <cdr:nvSpPr>
        <cdr:cNvPr id="2" name="TextBox 289"/>
        <cdr:cNvSpPr txBox="1"/>
      </cdr:nvSpPr>
      <cdr:spPr>
        <a:xfrm xmlns:a="http://schemas.openxmlformats.org/drawingml/2006/main">
          <a:off x="22920" y="67289"/>
          <a:ext cx="644624" cy="247830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3600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Times New Roman"/>
              <a:ea typeface="Calibri"/>
            </a:rPr>
            <a:t>Im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  <a:r>
            <a:rPr lang="ru-RU" sz="1200" baseline="0">
              <a:latin typeface="Times New Roman"/>
              <a:ea typeface="Calibri"/>
            </a:rPr>
            <a:t>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cdr:txBody>
    </cdr:sp>
  </cdr:relSizeAnchor>
  <cdr:relSizeAnchor xmlns:cdr="http://schemas.openxmlformats.org/drawingml/2006/chartDrawing">
    <cdr:from>
      <cdr:x>0.89999</cdr:x>
      <cdr:y>0.94587</cdr:y>
    </cdr:from>
    <cdr:to>
      <cdr:x>0.99452</cdr:x>
      <cdr:y>0.99361</cdr:y>
    </cdr:to>
    <cdr:sp macro="" textlink="">
      <cdr:nvSpPr>
        <cdr:cNvPr id="3" name="TextBox 290"/>
        <cdr:cNvSpPr txBox="1"/>
      </cdr:nvSpPr>
      <cdr:spPr>
        <a:xfrm xmlns:a="http://schemas.openxmlformats.org/drawingml/2006/main">
          <a:off x="5236314" y="3516692"/>
          <a:ext cx="549993" cy="177494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f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Гц</a:t>
          </a:r>
          <a:endParaRPr lang="ru-RU" sz="1200"/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0.00193</cdr:x>
      <cdr:y>0.02118</cdr:y>
    </cdr:from>
    <cdr:to>
      <cdr:x>0.11781</cdr:x>
      <cdr:y>0.08706</cdr:y>
    </cdr:to>
    <cdr:sp macro="" textlink="">
      <cdr:nvSpPr>
        <cdr:cNvPr id="2" name="TextBox 291"/>
        <cdr:cNvSpPr txBox="1"/>
      </cdr:nvSpPr>
      <cdr:spPr>
        <a:xfrm xmlns:a="http://schemas.openxmlformats.org/drawingml/2006/main">
          <a:off x="11063" y="81306"/>
          <a:ext cx="662788" cy="252862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3600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0">
              <a:latin typeface="Times New Roman"/>
              <a:ea typeface="Calibri"/>
            </a:rPr>
            <a:t>Re</a:t>
          </a:r>
          <a:r>
            <a:rPr lang="en-US" sz="1200">
              <a:latin typeface="Times New Roman"/>
              <a:ea typeface="Calibri"/>
            </a:rPr>
            <a:t> </a:t>
          </a:r>
          <a:r>
            <a:rPr lang="en-US" sz="1200" i="1">
              <a:latin typeface="Times New Roman"/>
              <a:ea typeface="Calibri"/>
            </a:rPr>
            <a:t>a</a:t>
          </a:r>
          <a:r>
            <a:rPr lang="en-US" sz="1200">
              <a:latin typeface="Times New Roman"/>
              <a:ea typeface="Calibri"/>
            </a:rPr>
            <a:t>,</a:t>
          </a:r>
          <a:r>
            <a:rPr lang="ru-RU" sz="1200" baseline="0">
              <a:latin typeface="Times New Roman"/>
              <a:ea typeface="Calibri"/>
            </a:rPr>
            <a:t> </a:t>
          </a:r>
          <a:r>
            <a:rPr lang="ru-RU" sz="1200">
              <a:latin typeface="Times New Roman"/>
              <a:ea typeface="Calibri"/>
            </a:rPr>
            <a:t>м/с</a:t>
          </a:r>
          <a:r>
            <a:rPr lang="ru-RU" sz="1200" baseline="30000">
              <a:latin typeface="Times New Roman"/>
              <a:ea typeface="Calibri"/>
            </a:rPr>
            <a:t>2</a:t>
          </a:r>
          <a:endParaRPr lang="ru-RU" sz="1200"/>
        </a:p>
      </cdr:txBody>
    </cdr:sp>
  </cdr:relSizeAnchor>
  <cdr:relSizeAnchor xmlns:cdr="http://schemas.openxmlformats.org/drawingml/2006/chartDrawing">
    <cdr:from>
      <cdr:x>0.90693</cdr:x>
      <cdr:y>0.94756</cdr:y>
    </cdr:from>
    <cdr:to>
      <cdr:x>0.99167</cdr:x>
      <cdr:y>0.99752</cdr:y>
    </cdr:to>
    <cdr:sp macro="" textlink="">
      <cdr:nvSpPr>
        <cdr:cNvPr id="3" name="TextBox 292"/>
        <cdr:cNvSpPr txBox="1"/>
      </cdr:nvSpPr>
      <cdr:spPr>
        <a:xfrm xmlns:a="http://schemas.openxmlformats.org/drawingml/2006/main">
          <a:off x="5187443" y="3637275"/>
          <a:ext cx="484693" cy="191775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i="1">
              <a:latin typeface="Times New Roman"/>
              <a:ea typeface="Calibri"/>
            </a:rPr>
            <a:t> f</a:t>
          </a:r>
          <a:r>
            <a:rPr lang="en-US" sz="1200">
              <a:latin typeface="Times New Roman"/>
              <a:ea typeface="Calibri"/>
            </a:rPr>
            <a:t>, </a:t>
          </a:r>
          <a:r>
            <a:rPr lang="ru-RU" sz="1200">
              <a:latin typeface="Times New Roman"/>
              <a:ea typeface="Calibri"/>
            </a:rPr>
            <a:t>Гц</a:t>
          </a:r>
          <a:endParaRPr lang="ru-RU" sz="1200"/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27782</xdr:colOff>
      <xdr:row>5</xdr:row>
      <xdr:rowOff>46831</xdr:rowOff>
    </xdr:from>
    <xdr:to>
      <xdr:col>8</xdr:col>
      <xdr:colOff>575469</xdr:colOff>
      <xdr:row>28</xdr:row>
      <xdr:rowOff>113506</xdr:rowOff>
    </xdr:to>
    <xdr:graphicFrame macro="">
      <xdr:nvGraphicFramePr>
        <xdr:cNvPr id="2" name="F(A)">
          <a:extLst>
            <a:ext uri="{FF2B5EF4-FFF2-40B4-BE49-F238E27FC236}">
              <a16:creationId xmlns:a16="http://schemas.microsoft.com/office/drawing/2014/main" xmlns="" id="{652DE843-12C0-4EF8-8B58-37E04ABE88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39688</xdr:colOff>
      <xdr:row>31</xdr:row>
      <xdr:rowOff>18257</xdr:rowOff>
    </xdr:from>
    <xdr:to>
      <xdr:col>8</xdr:col>
      <xdr:colOff>501649</xdr:colOff>
      <xdr:row>54</xdr:row>
      <xdr:rowOff>132557</xdr:rowOff>
    </xdr:to>
    <xdr:graphicFrame macro="">
      <xdr:nvGraphicFramePr>
        <xdr:cNvPr id="3" name="δ(A)">
          <a:extLst>
            <a:ext uri="{FF2B5EF4-FFF2-40B4-BE49-F238E27FC236}">
              <a16:creationId xmlns:a16="http://schemas.microsoft.com/office/drawing/2014/main" xmlns="" id="{FAD04939-3871-4718-B0A4-0A265E1B9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47625</xdr:colOff>
      <xdr:row>0</xdr:row>
      <xdr:rowOff>3175</xdr:rowOff>
    </xdr:from>
    <xdr:to>
      <xdr:col>9</xdr:col>
      <xdr:colOff>2221</xdr:colOff>
      <xdr:row>4</xdr:row>
      <xdr:rowOff>119062</xdr:rowOff>
    </xdr:to>
    <xdr:sp macro="" textlink="">
      <xdr:nvSpPr>
        <xdr:cNvPr id="4" name="Text Box 93">
          <a:extLst>
            <a:ext uri="{FF2B5EF4-FFF2-40B4-BE49-F238E27FC236}">
              <a16:creationId xmlns:a16="http://schemas.microsoft.com/office/drawing/2014/main" xmlns="" id="{5D39087C-1344-4AE9-84C4-E186C22E6A5F}"/>
            </a:ext>
          </a:extLst>
        </xdr:cNvPr>
        <xdr:cNvSpPr txBox="1">
          <a:spLocks noChangeArrowheads="1"/>
        </xdr:cNvSpPr>
      </xdr:nvSpPr>
      <xdr:spPr bwMode="auto">
        <a:xfrm>
          <a:off x="47625" y="3175"/>
          <a:ext cx="5869622" cy="7635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indent="0" algn="ctr">
            <a:lnSpc>
              <a:spcPct val="10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Вертикальный изгиб фюзеляжа 1-го тона,  </a:t>
          </a:r>
          <a:r>
            <a:rPr lang="en-US" sz="1200" i="1">
              <a:latin typeface="Times New Roman"/>
              <a:ea typeface="Calibri"/>
              <a:cs typeface="Times New Roman"/>
            </a:rPr>
            <a:t>f</a:t>
          </a:r>
          <a:r>
            <a:rPr lang="ru-RU" sz="1200" baseline="-25000">
              <a:latin typeface="Times New Roman"/>
              <a:ea typeface="Calibri"/>
              <a:cs typeface="Times New Roman"/>
            </a:rPr>
            <a:t>рез. </a:t>
          </a:r>
          <a:r>
            <a:rPr lang="ru-RU" sz="1200">
              <a:latin typeface="Times New Roman"/>
              <a:ea typeface="Calibri"/>
              <a:cs typeface="Times New Roman"/>
            </a:rPr>
            <a:t>= 5,396 Гц.</a:t>
          </a:r>
        </a:p>
        <a:p>
          <a:pPr indent="0" algn="ctr">
            <a:lnSpc>
              <a:spcPct val="15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Возбуждение с фюзеляжа в т. А </a:t>
          </a:r>
          <a:r>
            <a:rPr lang="en-US" sz="1200" i="1">
              <a:latin typeface="Times New Roman"/>
              <a:ea typeface="Calibri"/>
              <a:cs typeface="Times New Roman"/>
            </a:rPr>
            <a:t>F </a:t>
          </a:r>
          <a:r>
            <a:rPr lang="ru-RU" sz="1200">
              <a:latin typeface="Times New Roman"/>
              <a:ea typeface="Calibri"/>
              <a:cs typeface="Times New Roman"/>
            </a:rPr>
            <a:t>= 108 Н; в т. Б </a:t>
          </a:r>
          <a:r>
            <a:rPr lang="en-US" sz="1200" i="1">
              <a:latin typeface="Times New Roman"/>
              <a:ea typeface="Calibri"/>
              <a:cs typeface="Times New Roman"/>
            </a:rPr>
            <a:t>F </a:t>
          </a:r>
          <a:r>
            <a:rPr lang="ru-RU" sz="1200" i="1">
              <a:latin typeface="Times New Roman"/>
              <a:ea typeface="Calibri"/>
              <a:cs typeface="Times New Roman"/>
            </a:rPr>
            <a:t>=</a:t>
          </a:r>
          <a:r>
            <a:rPr lang="ru-RU" sz="1200">
              <a:latin typeface="Times New Roman"/>
              <a:ea typeface="Calibri"/>
              <a:cs typeface="Times New Roman"/>
            </a:rPr>
            <a:t> 116 Н.</a:t>
          </a:r>
          <a:endParaRPr lang="en-US" sz="1200">
            <a:latin typeface="Times New Roman"/>
            <a:ea typeface="Calibri"/>
            <a:cs typeface="Times New Roman"/>
          </a:endParaRPr>
        </a:p>
        <a:p>
          <a:pPr indent="0" algn="ctr">
            <a:lnSpc>
              <a:spcPct val="150000"/>
            </a:lnSpc>
            <a:spcAft>
              <a:spcPts val="0"/>
            </a:spcAft>
            <a:tabLst>
              <a:tab pos="5941060" algn="r"/>
            </a:tabLst>
          </a:pPr>
          <a:r>
            <a:rPr lang="ru-RU" sz="1200">
              <a:latin typeface="Times New Roman"/>
              <a:ea typeface="Calibri"/>
              <a:cs typeface="Times New Roman"/>
            </a:rPr>
            <a:t>
         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
            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260355</xdr:colOff>
      <xdr:row>18</xdr:row>
      <xdr:rowOff>133350</xdr:rowOff>
    </xdr:from>
    <xdr:to>
      <xdr:col>2</xdr:col>
      <xdr:colOff>220668</xdr:colOff>
      <xdr:row>20</xdr:row>
      <xdr:rowOff>53976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DFB5140D-616E-4F25-901F-6721B9E3D81E}"/>
            </a:ext>
          </a:extLst>
        </xdr:cNvPr>
        <xdr:cNvSpPr txBox="1"/>
      </xdr:nvSpPr>
      <xdr:spPr>
        <a:xfrm>
          <a:off x="917580" y="3048000"/>
          <a:ext cx="617538" cy="24447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261097</xdr:colOff>
      <xdr:row>20</xdr:row>
      <xdr:rowOff>67609</xdr:rowOff>
    </xdr:from>
    <xdr:to>
      <xdr:col>2</xdr:col>
      <xdr:colOff>356224</xdr:colOff>
      <xdr:row>21</xdr:row>
      <xdr:rowOff>131109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F3485764-8626-4642-8471-D09754B9B4D9}"/>
            </a:ext>
          </a:extLst>
        </xdr:cNvPr>
        <xdr:cNvSpPr txBox="1"/>
      </xdr:nvSpPr>
      <xdr:spPr>
        <a:xfrm>
          <a:off x="918322" y="3306109"/>
          <a:ext cx="752352" cy="22542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257175</xdr:colOff>
      <xdr:row>22</xdr:row>
      <xdr:rowOff>11766</xdr:rowOff>
    </xdr:from>
    <xdr:to>
      <xdr:col>2</xdr:col>
      <xdr:colOff>274638</xdr:colOff>
      <xdr:row>23</xdr:row>
      <xdr:rowOff>91702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B50B8AD5-B136-4C04-94B3-7C8B51002428}"/>
            </a:ext>
          </a:extLst>
        </xdr:cNvPr>
        <xdr:cNvSpPr txBox="1"/>
      </xdr:nvSpPr>
      <xdr:spPr>
        <a:xfrm>
          <a:off x="914400" y="3574116"/>
          <a:ext cx="674688" cy="24186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257175</xdr:colOff>
      <xdr:row>23</xdr:row>
      <xdr:rowOff>80496</xdr:rowOff>
    </xdr:from>
    <xdr:to>
      <xdr:col>2</xdr:col>
      <xdr:colOff>352302</xdr:colOff>
      <xdr:row>24</xdr:row>
      <xdr:rowOff>143995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AEAA4F7B-C931-40B6-B4EA-B8F4F759238A}"/>
            </a:ext>
          </a:extLst>
        </xdr:cNvPr>
        <xdr:cNvSpPr txBox="1"/>
      </xdr:nvSpPr>
      <xdr:spPr>
        <a:xfrm>
          <a:off x="914400" y="3804771"/>
          <a:ext cx="752352" cy="22542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258856</xdr:colOff>
      <xdr:row>25</xdr:row>
      <xdr:rowOff>22037</xdr:rowOff>
    </xdr:from>
    <xdr:to>
      <xdr:col>2</xdr:col>
      <xdr:colOff>353983</xdr:colOff>
      <xdr:row>26</xdr:row>
      <xdr:rowOff>85538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BC78617-B80F-47C9-B10E-441CF241182C}"/>
            </a:ext>
          </a:extLst>
        </xdr:cNvPr>
        <xdr:cNvSpPr txBox="1"/>
      </xdr:nvSpPr>
      <xdr:spPr>
        <a:xfrm>
          <a:off x="916081" y="4070162"/>
          <a:ext cx="752352" cy="22542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 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260355</xdr:colOff>
      <xdr:row>32</xdr:row>
      <xdr:rowOff>57150</xdr:rowOff>
    </xdr:from>
    <xdr:to>
      <xdr:col>2</xdr:col>
      <xdr:colOff>220668</xdr:colOff>
      <xdr:row>33</xdr:row>
      <xdr:rowOff>139701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FB5140D-616E-4F25-901F-6721B9E3D81E}"/>
            </a:ext>
          </a:extLst>
        </xdr:cNvPr>
        <xdr:cNvSpPr txBox="1"/>
      </xdr:nvSpPr>
      <xdr:spPr>
        <a:xfrm>
          <a:off x="917580" y="5238750"/>
          <a:ext cx="617538" cy="24447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261097</xdr:colOff>
      <xdr:row>33</xdr:row>
      <xdr:rowOff>153334</xdr:rowOff>
    </xdr:from>
    <xdr:to>
      <xdr:col>2</xdr:col>
      <xdr:colOff>356224</xdr:colOff>
      <xdr:row>35</xdr:row>
      <xdr:rowOff>54909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F3485764-8626-4642-8471-D09754B9B4D9}"/>
            </a:ext>
          </a:extLst>
        </xdr:cNvPr>
        <xdr:cNvSpPr txBox="1"/>
      </xdr:nvSpPr>
      <xdr:spPr>
        <a:xfrm>
          <a:off x="918322" y="5496859"/>
          <a:ext cx="752352" cy="225425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257175</xdr:colOff>
      <xdr:row>35</xdr:row>
      <xdr:rowOff>97491</xdr:rowOff>
    </xdr:from>
    <xdr:to>
      <xdr:col>2</xdr:col>
      <xdr:colOff>274638</xdr:colOff>
      <xdr:row>37</xdr:row>
      <xdr:rowOff>15502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B50B8AD5-B136-4C04-94B3-7C8B51002428}"/>
            </a:ext>
          </a:extLst>
        </xdr:cNvPr>
        <xdr:cNvSpPr txBox="1"/>
      </xdr:nvSpPr>
      <xdr:spPr>
        <a:xfrm>
          <a:off x="914400" y="5764866"/>
          <a:ext cx="674688" cy="241861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257175</xdr:colOff>
      <xdr:row>37</xdr:row>
      <xdr:rowOff>4296</xdr:rowOff>
    </xdr:from>
    <xdr:to>
      <xdr:col>2</xdr:col>
      <xdr:colOff>352302</xdr:colOff>
      <xdr:row>38</xdr:row>
      <xdr:rowOff>67795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AEAA4F7B-C931-40B6-B4EA-B8F4F759238A}"/>
            </a:ext>
          </a:extLst>
        </xdr:cNvPr>
        <xdr:cNvSpPr txBox="1"/>
      </xdr:nvSpPr>
      <xdr:spPr>
        <a:xfrm>
          <a:off x="914400" y="5995521"/>
          <a:ext cx="752352" cy="22542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 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258856</xdr:colOff>
      <xdr:row>38</xdr:row>
      <xdr:rowOff>107762</xdr:rowOff>
    </xdr:from>
    <xdr:to>
      <xdr:col>2</xdr:col>
      <xdr:colOff>353983</xdr:colOff>
      <xdr:row>40</xdr:row>
      <xdr:rowOff>9338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BC78617-B80F-47C9-B10E-441CF241182C}"/>
            </a:ext>
          </a:extLst>
        </xdr:cNvPr>
        <xdr:cNvSpPr txBox="1"/>
      </xdr:nvSpPr>
      <xdr:spPr>
        <a:xfrm>
          <a:off x="916081" y="6260912"/>
          <a:ext cx="752352" cy="22542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wrap="square" lIns="0" tIns="0" rIns="0" bIns="0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F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=</a:t>
          </a:r>
          <a:r>
            <a:rPr kumimoji="0" lang="ru-RU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Times New Roman"/>
              <a:ea typeface="Calibri"/>
              <a:cs typeface="+mn-cs"/>
            </a:rPr>
            <a:t> 1 Н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0.01215</cdr:x>
      <cdr:y>0.01775</cdr:y>
    </cdr:from>
    <cdr:to>
      <cdr:x>0.11827</cdr:x>
      <cdr:y>0.08312</cdr:y>
    </cdr:to>
    <cdr:sp macro="" textlink="">
      <cdr:nvSpPr>
        <cdr:cNvPr id="2" name="TextBox 289"/>
        <cdr:cNvSpPr txBox="1"/>
      </cdr:nvSpPr>
      <cdr:spPr>
        <a:xfrm xmlns:a="http://schemas.openxmlformats.org/drawingml/2006/main">
          <a:off x="70558" y="67289"/>
          <a:ext cx="616036" cy="247815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3600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kern="1200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kumimoji="0" lang="en-US" sz="1200" b="0" i="1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Times New Roman"/>
              <a:cs typeface="Times New Roman"/>
            </a:rPr>
            <a:t>f</a:t>
          </a:r>
          <a:r>
            <a:rPr kumimoji="0" lang="ru-RU" sz="800" b="0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Times New Roman"/>
              <a:cs typeface="Times New Roman"/>
            </a:rPr>
            <a:t>рез</a:t>
          </a:r>
          <a:r>
            <a:rPr kumimoji="0" lang="en-US" sz="800" b="0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Times New Roman"/>
              <a:cs typeface="Times New Roman"/>
            </a:rPr>
            <a:t>.</a:t>
          </a:r>
          <a:r>
            <a:rPr kumimoji="0" lang="en-US" sz="1200" b="0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Times New Roman"/>
              <a:cs typeface="Times New Roman"/>
            </a:rPr>
            <a:t>, </a:t>
          </a:r>
          <a:r>
            <a:rPr kumimoji="0" lang="ru-RU" sz="1200" b="0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ea typeface="Times New Roman"/>
              <a:cs typeface="Times New Roman"/>
            </a:rPr>
            <a:t>Гц</a:t>
          </a:r>
          <a:endParaRPr kumimoji="0" lang="ru-RU" sz="1200" b="0" i="0" u="none" strike="noStrike" kern="120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Times New Roman"/>
            <a:cs typeface="Times New Roman"/>
          </a:endParaRPr>
        </a:p>
      </cdr:txBody>
    </cdr:sp>
  </cdr:relSizeAnchor>
  <cdr:relSizeAnchor xmlns:cdr="http://schemas.openxmlformats.org/drawingml/2006/chartDrawing">
    <cdr:from>
      <cdr:x>0.87702</cdr:x>
      <cdr:y>0.94128</cdr:y>
    </cdr:from>
    <cdr:to>
      <cdr:x>0.98291</cdr:x>
      <cdr:y>0.99749</cdr:y>
    </cdr:to>
    <cdr:sp macro="" textlink="">
      <cdr:nvSpPr>
        <cdr:cNvPr id="3" name="TextBox 290"/>
        <cdr:cNvSpPr txBox="1"/>
      </cdr:nvSpPr>
      <cdr:spPr>
        <a:xfrm xmlns:a="http://schemas.openxmlformats.org/drawingml/2006/main">
          <a:off x="5091528" y="3568336"/>
          <a:ext cx="614743" cy="21308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/>
              <a:ea typeface="Calibri"/>
            </a:rPr>
            <a:t> </a:t>
          </a:r>
          <a:r>
            <a:rPr kumimoji="0" lang="ru-RU" sz="12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/>
              <a:ea typeface="Calibri"/>
            </a:rPr>
            <a:t>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A, </a:t>
          </a:r>
          <a:r>
            <a:rPr kumimoji="0" lang="ru-RU" sz="1200" b="0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 panose="02020603050405020304" pitchFamily="18" charset="0"/>
              <a:ea typeface="Times New Roman"/>
              <a:cs typeface="Times New Roman" panose="02020603050405020304" pitchFamily="18" charset="0"/>
            </a:rPr>
            <a:t>мм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alibri" panose="020F0502020204030204"/>
          </a:endParaRP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0.00193</cdr:x>
      <cdr:y>0.02118</cdr:y>
    </cdr:from>
    <cdr:to>
      <cdr:x>0.11781</cdr:x>
      <cdr:y>0.08706</cdr:y>
    </cdr:to>
    <cdr:sp macro="" textlink="">
      <cdr:nvSpPr>
        <cdr:cNvPr id="2" name="TextBox 291"/>
        <cdr:cNvSpPr txBox="1"/>
      </cdr:nvSpPr>
      <cdr:spPr>
        <a:xfrm xmlns:a="http://schemas.openxmlformats.org/drawingml/2006/main">
          <a:off x="11063" y="81306"/>
          <a:ext cx="662788" cy="252862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3600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kern="1200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kumimoji="0" lang="en-US" sz="1200" b="0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cs typeface="Times New Roman"/>
            </a:rPr>
            <a:t>        </a:t>
          </a:r>
          <a:r>
            <a:rPr kumimoji="0" lang="ru-RU" sz="1200" b="0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cs typeface="Times New Roman"/>
            </a:rPr>
            <a:t>    </a:t>
          </a:r>
          <a:r>
            <a:rPr kumimoji="0" lang="en-US" sz="1200" b="0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/>
              <a:cs typeface="Times New Roman"/>
            </a:rPr>
            <a:t>δ</a:t>
          </a:r>
          <a:endParaRPr kumimoji="0" lang="ru-RU" sz="1200" b="0" i="0" u="none" strike="noStrike" kern="120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Times New Roman"/>
            <a:cs typeface="Times New Roman"/>
          </a:endParaRPr>
        </a:p>
      </cdr:txBody>
    </cdr:sp>
  </cdr:relSizeAnchor>
  <cdr:relSizeAnchor xmlns:cdr="http://schemas.openxmlformats.org/drawingml/2006/chartDrawing">
    <cdr:from>
      <cdr:x>0.89472</cdr:x>
      <cdr:y>0.94562</cdr:y>
    </cdr:from>
    <cdr:to>
      <cdr:x>0.99556</cdr:x>
      <cdr:y>0.99256</cdr:y>
    </cdr:to>
    <cdr:sp macro="" textlink="">
      <cdr:nvSpPr>
        <cdr:cNvPr id="3" name="TextBox 292"/>
        <cdr:cNvSpPr txBox="1"/>
      </cdr:nvSpPr>
      <cdr:spPr>
        <a:xfrm xmlns:a="http://schemas.openxmlformats.org/drawingml/2006/main">
          <a:off x="5117558" y="3629833"/>
          <a:ext cx="576780" cy="180183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/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0" tIns="0" rIns="0" bIns="0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/>
              <a:ea typeface="Calibri"/>
            </a:rPr>
            <a:t> 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A, </a:t>
          </a:r>
          <a:r>
            <a:rPr kumimoji="0" lang="ru-RU" sz="1200" b="0" i="0" u="none" strike="noStrike" kern="120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Times New Roman" panose="02020603050405020304" pitchFamily="18" charset="0"/>
              <a:ea typeface="Times New Roman"/>
              <a:cs typeface="Times New Roman" panose="02020603050405020304" pitchFamily="18" charset="0"/>
            </a:rPr>
            <a:t>мм</a:t>
          </a: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endParaRPr kumimoji="0" lang="ru-RU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alibri" panose="020F0502020204030204"/>
          </a:endParaRPr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4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5.x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8.xml"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J1"/>
  <sheetViews>
    <sheetView view="pageLayout" topLeftCell="A23" zoomScaleNormal="100" workbookViewId="0">
      <selection activeCell="K36" sqref="K36"/>
    </sheetView>
  </sheetViews>
  <sheetFormatPr defaultColWidth="9.140625" defaultRowHeight="12.75" customHeight="1" x14ac:dyDescent="0.25"/>
  <cols>
    <col min="1" max="1" width="9.140625" customWidth="1" style="9"/>
    <col min="2" max="2" width="9.140625" customWidth="1" style="9"/>
    <col min="3" max="3" width="9.140625" customWidth="1" style="9"/>
    <col min="4" max="4" width="9.140625" customWidth="1" style="9"/>
    <col min="5" max="5" width="9.140625" customWidth="1" style="9"/>
    <col min="6" max="6" width="9.140625" customWidth="1" style="9"/>
    <col min="7" max="7" width="9.140625" customWidth="1" style="9"/>
    <col min="8" max="8" width="9.140625" customWidth="1" style="9"/>
    <col min="9" max="9" width="9.140625" customWidth="1" style="9"/>
    <col min="10" max="10" width="9.140625" customWidth="1" style="9"/>
    <col min="11" max="11" width="9.140625" customWidth="1" style="9"/>
    <col min="12" max="16384" width="9.140625" customWidth="1" style="9"/>
  </cols>
  <sheetData>
    <row r="1" ht="12.75" customHeight="1">
      <c r="A1" s="15"/>
      <c r="B1" s="15"/>
      <c r="C1" s="15"/>
      <c r="D1" s="15"/>
      <c r="E1" s="15"/>
      <c r="F1" s="15"/>
      <c r="G1" s="15"/>
      <c r="H1" s="15"/>
      <c r="I1" s="15"/>
      <c r="J1" s="15"/>
    </row>
  </sheetData>
  <printOptions horizontalCentered="1"/>
  <pageMargins left="1.1811023622047245" right="0.59055118110236227" top="0.78740157480314965" bottom="0.78740157480314965" header="0" footer="1.0629921259842521"/>
  <pageSetup paperSize="9" orientation="portrait"/>
  <headerFooter>
    <oddFooter>&amp;C&amp;"Times New Roman,обычный"&amp;12Рисунок Б.XX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4:N10"/>
  <sheetViews>
    <sheetView topLeftCell="A22" zoomScaleNormal="100" zoomScalePageLayoutView="80" workbookViewId="0">
      <selection activeCell="T48" sqref="T48"/>
    </sheetView>
  </sheetViews>
  <sheetFormatPr defaultColWidth="9.140625" defaultRowHeight="18" customHeight="1" x14ac:dyDescent="0.25"/>
  <cols>
    <col min="1" max="1" width="9.140625" customWidth="1" style="8"/>
    <col min="2" max="2" width="9.140625" customWidth="1" style="8"/>
    <col min="3" max="3" width="9.140625" customWidth="1" style="8"/>
    <col min="4" max="4" width="9.140625" customWidth="1" style="8"/>
    <col min="5" max="5" width="9.140625" customWidth="1" style="8"/>
    <col min="6" max="6" width="9.140625" customWidth="1" style="8"/>
    <col min="7" max="7" width="9.140625" customWidth="1" style="8"/>
    <col min="8" max="8" width="9.140625" customWidth="1" style="8"/>
    <col min="9" max="9" width="9.140625" customWidth="1" style="8"/>
    <col min="10" max="10" width="9.140625" customWidth="1" style="8"/>
    <col min="11" max="11" width="13.5703125" customWidth="1" style="8"/>
    <col min="12" max="12" width="8" customWidth="1" style="8"/>
    <col min="13" max="13" width="8" customWidth="1" style="8"/>
    <col min="14" max="14" width="8" customWidth="1" style="8"/>
    <col min="15" max="15" width="9.140625" customWidth="1" style="8"/>
    <col min="16" max="16384" width="9.140625" customWidth="1" style="8"/>
  </cols>
  <sheetData>
    <row r="3" ht="23.25" customHeight="1"/>
    <row r="4" ht="18" customHeight="1">
      <c r="L4" s="19"/>
      <c r="M4" s="19"/>
      <c r="N4" s="19"/>
    </row>
    <row r="5" ht="18" customHeight="1">
      <c r="L5" s="19"/>
      <c r="M5" s="19"/>
      <c r="N5" s="19"/>
    </row>
    <row r="6" ht="18" customHeight="1">
      <c r="L6" s="20"/>
      <c r="M6" s="20"/>
      <c r="N6" s="20"/>
    </row>
    <row r="7" ht="18" customHeight="1">
      <c r="L7" s="16"/>
      <c r="M7" s="17" t="s">
        <v>0</v>
      </c>
      <c r="N7" s="17" t="s">
        <v>1</v>
      </c>
    </row>
    <row r="8" ht="18" customHeight="1">
      <c r="L8" s="17" t="s">
        <v>2</v>
      </c>
      <c r="M8" s="18"/>
      <c r="N8" s="18"/>
    </row>
    <row r="9" ht="18" customHeight="1">
      <c r="L9" s="17" t="s">
        <v>3</v>
      </c>
      <c r="M9" s="18"/>
      <c r="N9" s="18"/>
    </row>
    <row r="10" ht="18" customHeight="1">
      <c r="L10" s="17" t="s">
        <v>4</v>
      </c>
      <c r="M10" s="18"/>
      <c r="N10" s="18"/>
    </row>
    <row r="27" ht="11.25" customHeight="1"/>
    <row r="30" ht="23.25" customHeight="1"/>
    <row r="54" ht="12.75" customHeight="1"/>
  </sheetData>
  <mergeCells>
    <mergeCell ref="L4:L6"/>
    <mergeCell ref="M4:N6"/>
  </mergeCells>
  <printOptions horizontalCentered="1"/>
  <pageMargins left="0.78740157480314965" right="0.78740157480314965" top="1.1811023622047245" bottom="0.59055118110236227" header="0" footer="0.6692913385826772"/>
  <pageSetup paperSize="9" scale="99" orientation="landscape"/>
  <headerFooter>
    <oddFooter>&amp;C&amp;"Times New Roman,обычный"&amp;12Рисунок Б.XX</oddFooter>
  </headerFooter>
  <colBreaks count="1" manualBreakCount="1">
    <brk id="14" max="16383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J1"/>
  <sheetViews>
    <sheetView view="pageLayout" topLeftCell="A16" zoomScaleNormal="100" workbookViewId="0">
      <selection activeCell="P27" sqref="P27"/>
    </sheetView>
  </sheetViews>
  <sheetFormatPr defaultColWidth="9.140625" defaultRowHeight="12.75" customHeight="1" x14ac:dyDescent="0.25"/>
  <cols>
    <col min="1" max="1" width="9.140625" customWidth="1" style="9"/>
    <col min="2" max="2" width="9.140625" customWidth="1" style="9"/>
    <col min="3" max="3" width="9.140625" customWidth="1" style="9"/>
    <col min="4" max="4" width="9.140625" customWidth="1" style="9"/>
    <col min="5" max="5" width="9.140625" customWidth="1" style="9"/>
    <col min="6" max="6" width="9.140625" customWidth="1" style="9"/>
    <col min="7" max="7" width="9.140625" customWidth="1" style="9"/>
    <col min="8" max="8" width="9.140625" customWidth="1" style="9"/>
    <col min="9" max="9" width="9.140625" customWidth="1" style="9"/>
    <col min="10" max="10" width="9.140625" customWidth="1" style="9"/>
    <col min="11" max="11" width="9.140625" customWidth="1" style="9"/>
    <col min="12" max="16384" width="9.140625" customWidth="1" style="9"/>
  </cols>
  <sheetData>
    <row r="1" ht="12.75" customHeight="1">
      <c r="A1" s="15"/>
      <c r="B1" s="15"/>
      <c r="C1" s="15"/>
      <c r="D1" s="15"/>
      <c r="E1" s="15"/>
      <c r="F1" s="15"/>
      <c r="G1" s="15"/>
      <c r="H1" s="15"/>
      <c r="I1" s="15"/>
      <c r="J1" s="15"/>
    </row>
  </sheetData>
  <printOptions horizontalCentered="1"/>
  <pageMargins left="1.1811023622047245" right="0.59055118110236227" top="0.78740157480314965" bottom="0.78740157480314965" header="0" footer="1.0629921259842521"/>
  <pageSetup paperSize="9" orientation="portrait"/>
  <headerFooter>
    <oddFooter>&amp;C&amp;"Times New Roman,обычный"&amp;12Рисунок Б.XX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J1"/>
  <sheetViews>
    <sheetView view="pageLayout" topLeftCell="A16" zoomScaleNormal="100" workbookViewId="0">
      <selection activeCell="N29" sqref="N29"/>
    </sheetView>
  </sheetViews>
  <sheetFormatPr defaultColWidth="9.140625" defaultRowHeight="12.75" customHeight="1" x14ac:dyDescent="0.25"/>
  <cols>
    <col min="1" max="1" width="9.140625" customWidth="1" style="9"/>
    <col min="2" max="2" width="9.140625" customWidth="1" style="9"/>
    <col min="3" max="3" width="9.140625" customWidth="1" style="9"/>
    <col min="4" max="4" width="9.140625" customWidth="1" style="9"/>
    <col min="5" max="5" width="9.140625" customWidth="1" style="9"/>
    <col min="6" max="6" width="9.140625" customWidth="1" style="9"/>
    <col min="7" max="7" width="9.140625" customWidth="1" style="9"/>
    <col min="8" max="8" width="9.140625" customWidth="1" style="9"/>
    <col min="9" max="9" width="9.140625" customWidth="1" style="9"/>
    <col min="10" max="10" width="9.140625" customWidth="1" style="9"/>
    <col min="11" max="11" width="9.140625" customWidth="1" style="9"/>
    <col min="12" max="16384" width="9.140625" customWidth="1" style="9"/>
  </cols>
  <sheetData>
    <row r="1" ht="12.75" customHeight="1">
      <c r="A1" s="15"/>
      <c r="B1" s="15"/>
      <c r="C1" s="15"/>
      <c r="D1" s="15"/>
      <c r="E1" s="15"/>
      <c r="F1" s="15"/>
      <c r="G1" s="15"/>
      <c r="H1" s="15"/>
      <c r="I1" s="15"/>
      <c r="J1" s="15"/>
    </row>
  </sheetData>
  <printOptions horizontalCentered="1"/>
  <pageMargins left="1.1811023622047245" right="0.59055118110236227" top="0.78740157480314965" bottom="0.78740157480314965" header="0" footer="1.0629921259842521"/>
  <pageSetup paperSize="9" orientation="portrait"/>
  <headerFooter>
    <oddFooter>&amp;C&amp;"Times New Roman,обычный"&amp;12Рисунок Б.XX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J1"/>
  <sheetViews>
    <sheetView view="pageLayout" topLeftCell="A19" zoomScaleNormal="100" workbookViewId="0">
      <selection activeCell="K54" sqref="K54:K57"/>
    </sheetView>
  </sheetViews>
  <sheetFormatPr defaultColWidth="9.140625" defaultRowHeight="12.75" customHeight="1" x14ac:dyDescent="0.25"/>
  <cols>
    <col min="1" max="1" width="9.140625" customWidth="1" style="9"/>
    <col min="2" max="2" width="9.140625" customWidth="1" style="9"/>
    <col min="3" max="3" width="9.140625" customWidth="1" style="9"/>
    <col min="4" max="4" width="9.140625" customWidth="1" style="9"/>
    <col min="5" max="5" width="9.140625" customWidth="1" style="9"/>
    <col min="6" max="6" width="9.140625" customWidth="1" style="9"/>
    <col min="7" max="7" width="9.140625" customWidth="1" style="9"/>
    <col min="8" max="8" width="9.140625" customWidth="1" style="9"/>
    <col min="9" max="9" width="9.140625" customWidth="1" style="9"/>
    <col min="10" max="10" width="9.140625" customWidth="1" style="9"/>
    <col min="11" max="11" width="9.140625" customWidth="1" style="9"/>
    <col min="12" max="16384" width="9.140625" customWidth="1" style="9"/>
  </cols>
  <sheetData>
    <row r="1" ht="12.75" customHeight="1">
      <c r="A1" s="15"/>
      <c r="B1" s="15"/>
      <c r="C1" s="15"/>
      <c r="D1" s="15"/>
      <c r="E1" s="15"/>
      <c r="F1" s="15"/>
      <c r="G1" s="15"/>
      <c r="H1" s="15"/>
      <c r="I1" s="15"/>
      <c r="J1" s="15"/>
    </row>
  </sheetData>
  <printOptions horizontalCentered="1"/>
  <pageMargins left="1.1811023622047245" right="0.59055118110236227" top="0.78740157480314965" bottom="0.78740157480314965" header="0" footer="1.0629921259842521"/>
  <pageSetup paperSize="9" orientation="portrait"/>
  <headerFooter>
    <oddFooter>&amp;C&amp;"Times New Roman,обычный"&amp;12Рисунок Б.XX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O23"/>
  <sheetViews>
    <sheetView workbookViewId="0">
      <selection activeCell="K1" sqref="K1:L1"/>
    </sheetView>
  </sheetViews>
  <sheetFormatPr defaultColWidth="9.140625" defaultRowHeight="15" x14ac:dyDescent="0.25"/>
  <cols>
    <col min="1" max="4" width="15.7109375" customWidth="1" style="10"/>
    <col min="5" max="5" width="20.85546875" customWidth="1" style="10"/>
    <col min="6" max="6" width="13.7109375" customWidth="1" style="10"/>
    <col min="7" max="7" width="17.28515625" customWidth="1" style="10"/>
    <col min="8" max="8" width="15.28515625" customWidth="1" style="10"/>
    <col min="9" max="9" width="19.28515625" customWidth="1" style="10"/>
    <col min="10" max="10" width="15.7109375" customWidth="1" style="10"/>
    <col min="11" max="11" width="13.85546875" customWidth="1" style="10"/>
    <col min="12" max="12" bestFit="1" width="22.140625" customWidth="1" style="10"/>
    <col min="13" max="13" bestFit="1" width="14.42578125" customWidth="1" style="10"/>
    <col min="14" max="14" bestFit="1" width="22.140625" customWidth="1" style="10"/>
    <col min="15" max="16384" width="9.140625" customWidth="1" style="10"/>
  </cols>
  <sheetData>
    <row r="1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22</v>
      </c>
      <c r="M1" s="10" t="s">
        <v>5</v>
      </c>
      <c r="N1" s="10" t="s">
        <v>10</v>
      </c>
      <c r="O1" s="10" t="s">
        <v>23</v>
      </c>
    </row>
    <row r="2" ht="18.75">
      <c r="A2" s="12" t="s">
        <v>24</v>
      </c>
      <c r="B2" s="12" t="s">
        <v>24</v>
      </c>
      <c r="C2" s="11" t="s">
        <v>25</v>
      </c>
      <c r="D2" s="11" t="s">
        <v>25</v>
      </c>
      <c r="E2" s="12" t="s">
        <v>26</v>
      </c>
      <c r="F2" s="12" t="s">
        <v>26</v>
      </c>
      <c r="G2" s="12" t="s">
        <v>26</v>
      </c>
      <c r="H2" s="11" t="s">
        <v>25</v>
      </c>
      <c r="I2" s="12" t="s">
        <v>26</v>
      </c>
      <c r="J2" s="12" t="s">
        <v>26</v>
      </c>
      <c r="K2" s="12" t="s">
        <v>24</v>
      </c>
      <c r="L2" s="12" t="s">
        <v>24</v>
      </c>
      <c r="M2" s="12" t="s">
        <v>24</v>
      </c>
      <c r="N2" s="12" t="s">
        <v>24</v>
      </c>
      <c r="O2" s="12" t="s">
        <v>24</v>
      </c>
    </row>
    <row r="3" ht="18.75">
      <c r="A3" s="11" t="s">
        <v>27</v>
      </c>
      <c r="B3" s="11" t="s">
        <v>27</v>
      </c>
      <c r="C3" s="12" t="s">
        <v>26</v>
      </c>
      <c r="D3" s="12" t="s">
        <v>26</v>
      </c>
      <c r="E3" s="12" t="s">
        <v>26</v>
      </c>
      <c r="F3" s="12" t="s">
        <v>28</v>
      </c>
      <c r="G3" s="12" t="s">
        <v>24</v>
      </c>
      <c r="H3" s="11" t="s">
        <v>25</v>
      </c>
      <c r="I3" s="12" t="s">
        <v>26</v>
      </c>
      <c r="K3" s="11" t="s">
        <v>27</v>
      </c>
      <c r="L3" s="11" t="s">
        <v>27</v>
      </c>
      <c r="M3" s="11" t="s">
        <v>27</v>
      </c>
      <c r="N3" s="11" t="s">
        <v>27</v>
      </c>
      <c r="O3" s="11" t="s">
        <v>27</v>
      </c>
    </row>
    <row r="4" ht="18.75">
      <c r="A4" s="11" t="s">
        <v>25</v>
      </c>
      <c r="B4" s="11" t="s">
        <v>25</v>
      </c>
      <c r="C4" s="11" t="s">
        <v>29</v>
      </c>
      <c r="D4" s="12" t="s">
        <v>28</v>
      </c>
      <c r="E4" s="12" t="s">
        <v>28</v>
      </c>
      <c r="F4" s="11" t="s">
        <v>25</v>
      </c>
      <c r="G4" s="11" t="s">
        <v>27</v>
      </c>
      <c r="H4" s="12" t="s">
        <v>24</v>
      </c>
      <c r="K4" s="11" t="s">
        <v>25</v>
      </c>
      <c r="L4" s="11" t="s">
        <v>25</v>
      </c>
      <c r="M4" s="11" t="s">
        <v>25</v>
      </c>
      <c r="N4" s="11" t="s">
        <v>25</v>
      </c>
      <c r="O4" s="11" t="s">
        <v>25</v>
      </c>
    </row>
    <row r="5" ht="18.75">
      <c r="A5" s="12" t="s">
        <v>26</v>
      </c>
      <c r="B5" s="12" t="s">
        <v>26</v>
      </c>
      <c r="C5" s="11" t="s">
        <v>30</v>
      </c>
      <c r="D5" s="11" t="s">
        <v>30</v>
      </c>
      <c r="E5" s="12" t="s">
        <v>28</v>
      </c>
      <c r="F5" s="12"/>
      <c r="G5" s="11" t="s">
        <v>29</v>
      </c>
      <c r="H5" s="12" t="s">
        <v>24</v>
      </c>
      <c r="K5" s="12" t="s">
        <v>26</v>
      </c>
      <c r="L5" s="12" t="s">
        <v>26</v>
      </c>
      <c r="M5" s="12" t="s">
        <v>26</v>
      </c>
      <c r="N5" s="12" t="s">
        <v>26</v>
      </c>
      <c r="O5" s="12" t="s">
        <v>26</v>
      </c>
    </row>
    <row r="6" ht="18.75">
      <c r="A6" s="12" t="s">
        <v>28</v>
      </c>
      <c r="B6" s="12" t="s">
        <v>28</v>
      </c>
      <c r="C6" s="11" t="s">
        <v>29</v>
      </c>
      <c r="D6" s="11" t="s">
        <v>30</v>
      </c>
      <c r="E6" s="11" t="s">
        <v>25</v>
      </c>
      <c r="F6" s="12"/>
      <c r="G6" s="11" t="s">
        <v>29</v>
      </c>
      <c r="H6" s="11" t="s">
        <v>29</v>
      </c>
      <c r="K6" s="12" t="s">
        <v>28</v>
      </c>
      <c r="L6" s="12" t="s">
        <v>28</v>
      </c>
      <c r="M6" s="12" t="s">
        <v>28</v>
      </c>
      <c r="N6" s="12" t="s">
        <v>28</v>
      </c>
      <c r="O6" s="12" t="s">
        <v>28</v>
      </c>
    </row>
    <row r="7" ht="18.75">
      <c r="A7" s="11" t="s">
        <v>29</v>
      </c>
      <c r="B7" s="11" t="s">
        <v>29</v>
      </c>
      <c r="C7" s="12" t="s">
        <v>28</v>
      </c>
      <c r="D7" s="11" t="s">
        <v>25</v>
      </c>
      <c r="E7" s="11" t="s">
        <v>25</v>
      </c>
      <c r="F7" s="11"/>
      <c r="G7" s="11" t="s">
        <v>30</v>
      </c>
      <c r="H7" s="11" t="s">
        <v>29</v>
      </c>
      <c r="K7" s="11" t="s">
        <v>29</v>
      </c>
      <c r="L7" s="11" t="s">
        <v>29</v>
      </c>
      <c r="M7" s="11" t="s">
        <v>29</v>
      </c>
      <c r="N7" s="11" t="s">
        <v>29</v>
      </c>
      <c r="O7" s="11" t="s">
        <v>29</v>
      </c>
    </row>
    <row r="8" ht="18.75">
      <c r="A8" s="13" t="s">
        <v>31</v>
      </c>
      <c r="B8" s="13" t="s">
        <v>31</v>
      </c>
      <c r="C8" s="13" t="s">
        <v>31</v>
      </c>
      <c r="D8" s="12" t="s">
        <v>26</v>
      </c>
      <c r="F8" s="13"/>
      <c r="H8" s="11" t="s">
        <v>30</v>
      </c>
      <c r="K8" s="13" t="s">
        <v>31</v>
      </c>
      <c r="L8" s="13" t="s">
        <v>31</v>
      </c>
      <c r="M8" s="13" t="s">
        <v>31</v>
      </c>
      <c r="N8" s="13" t="s">
        <v>31</v>
      </c>
      <c r="O8" s="13" t="s">
        <v>31</v>
      </c>
    </row>
    <row r="9" ht="18.75">
      <c r="A9" s="11" t="s">
        <v>30</v>
      </c>
      <c r="B9" s="11" t="s">
        <v>30</v>
      </c>
      <c r="C9" s="12" t="s">
        <v>28</v>
      </c>
      <c r="D9" s="12" t="s">
        <v>28</v>
      </c>
      <c r="F9" s="11"/>
      <c r="K9" s="11" t="s">
        <v>30</v>
      </c>
      <c r="L9" s="11" t="s">
        <v>30</v>
      </c>
      <c r="M9" s="11" t="s">
        <v>30</v>
      </c>
      <c r="N9" s="11" t="s">
        <v>30</v>
      </c>
      <c r="O9" s="11" t="s">
        <v>30</v>
      </c>
    </row>
    <row r="10" ht="19.5">
      <c r="A10" s="14" t="s">
        <v>32</v>
      </c>
      <c r="B10" s="14" t="s">
        <v>32</v>
      </c>
      <c r="C10" s="14"/>
      <c r="D10" s="13" t="s">
        <v>31</v>
      </c>
      <c r="E10" s="12"/>
      <c r="F10" s="14"/>
      <c r="K10" s="14" t="s">
        <v>32</v>
      </c>
      <c r="L10" s="14" t="s">
        <v>32</v>
      </c>
      <c r="M10" s="14" t="s">
        <v>32</v>
      </c>
      <c r="N10" s="14" t="s">
        <v>32</v>
      </c>
      <c r="O10" s="14" t="s">
        <v>32</v>
      </c>
    </row>
    <row r="11" ht="19.5">
      <c r="A11" s="14"/>
      <c r="B11" s="14"/>
      <c r="C11" s="14"/>
      <c r="D11" s="13" t="s">
        <v>31</v>
      </c>
      <c r="E11" s="12"/>
      <c r="F11" s="14"/>
    </row>
    <row r="12" ht="19.5">
      <c r="A12" s="14"/>
      <c r="B12" s="14"/>
      <c r="C12" s="14"/>
      <c r="D12" s="13" t="s">
        <v>31</v>
      </c>
      <c r="E12" s="11"/>
      <c r="F12" s="14"/>
    </row>
    <row r="13" ht="19.5">
      <c r="A13" s="14"/>
      <c r="B13" s="14"/>
      <c r="C13" s="14"/>
      <c r="D13" s="13" t="s">
        <v>31</v>
      </c>
      <c r="E13" s="11"/>
      <c r="F13" s="14"/>
    </row>
    <row r="14" ht="19.5">
      <c r="A14" s="14"/>
      <c r="B14" s="14"/>
      <c r="C14" s="14"/>
      <c r="D14" s="13" t="s">
        <v>31</v>
      </c>
      <c r="E14" s="13"/>
      <c r="F14" s="14"/>
    </row>
    <row r="15" ht="19.5">
      <c r="A15" s="14"/>
      <c r="B15" s="14"/>
      <c r="C15" s="14"/>
      <c r="D15" s="13" t="s">
        <v>31</v>
      </c>
      <c r="E15" s="13"/>
      <c r="F15" s="14"/>
    </row>
    <row r="16" ht="19.5">
      <c r="A16" s="14"/>
      <c r="B16" s="14"/>
      <c r="C16" s="14"/>
      <c r="D16" s="13" t="s">
        <v>31</v>
      </c>
      <c r="E16" s="11"/>
      <c r="F16" s="14"/>
    </row>
    <row r="17" ht="19.5">
      <c r="A17" s="14"/>
      <c r="B17" s="14"/>
      <c r="C17" s="14"/>
      <c r="D17" s="13" t="s">
        <v>31</v>
      </c>
      <c r="E17" s="11"/>
      <c r="F17" s="14"/>
    </row>
    <row r="18" ht="18.75">
      <c r="D18" s="13" t="s">
        <v>31</v>
      </c>
    </row>
    <row r="19" ht="18.75">
      <c r="D19" s="13" t="s">
        <v>31</v>
      </c>
    </row>
    <row r="20" ht="18.75">
      <c r="D20" s="12" t="s">
        <v>24</v>
      </c>
    </row>
    <row r="21" ht="18.75">
      <c r="D21" s="11" t="s">
        <v>27</v>
      </c>
    </row>
    <row r="22" ht="18.75">
      <c r="D22" s="12" t="s">
        <v>24</v>
      </c>
    </row>
    <row r="23" ht="18.75">
      <c r="D23" s="11" t="s">
        <v>27</v>
      </c>
    </row>
  </sheetData>
  <pageMargins left="0.7" right="0.7" top="0.75" bottom="0.75" header="0.3" footer="0.3"/>
  <pageSetup paperSize="9" orientation="portrait" horizontalDpi="0" verticalDpi="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O23"/>
  <sheetViews>
    <sheetView tabSelected="1" workbookViewId="0">
      <selection activeCell="N7" sqref="N7"/>
    </sheetView>
  </sheetViews>
  <sheetFormatPr defaultColWidth="8.85546875" defaultRowHeight="15" x14ac:dyDescent="0.25"/>
  <cols>
    <col min="1" max="1" width="14.140625" customWidth="1" style="10"/>
    <col min="2" max="2" width="15.85546875" customWidth="1" style="10"/>
    <col min="3" max="3" bestFit="1" width="15.85546875" customWidth="1" style="10"/>
    <col min="4" max="4" bestFit="1" width="13.140625" customWidth="1" style="10"/>
    <col min="5" max="5" bestFit="1" width="19.85546875" customWidth="1" style="10"/>
    <col min="6" max="6" bestFit="1" width="11.42578125" customWidth="1" style="10"/>
    <col min="7" max="7" bestFit="1" width="15.85546875" customWidth="1" style="10"/>
    <col min="8" max="8" bestFit="1" width="13.28515625" customWidth="1" style="10"/>
    <col min="9" max="9" bestFit="1" width="20" customWidth="1" style="10"/>
    <col min="10" max="10" bestFit="1" width="11.5703125" customWidth="1" style="10"/>
    <col min="11" max="11" bestFit="1" width="14.42578125" customWidth="1" style="10"/>
    <col min="12" max="12" bestFit="1" width="22.140625" customWidth="1" style="10"/>
    <col min="13" max="13" bestFit="1" width="14.42578125" customWidth="1" style="10"/>
    <col min="14" max="14" bestFit="1" width="22.140625" customWidth="1" style="10"/>
    <col min="15" max="16384" width="8.85546875" customWidth="1" style="10"/>
  </cols>
  <sheetData>
    <row r="1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22</v>
      </c>
      <c r="M1" s="10" t="s">
        <v>5</v>
      </c>
      <c r="N1" s="10" t="s">
        <v>10</v>
      </c>
      <c r="O1" s="10" t="s">
        <v>23</v>
      </c>
    </row>
    <row r="2" ht="18.75">
      <c r="A2" s="13" t="s">
        <v>33</v>
      </c>
      <c r="B2" s="13" t="s">
        <v>33</v>
      </c>
      <c r="C2" s="13" t="s">
        <v>33</v>
      </c>
      <c r="D2" s="13" t="s">
        <v>33</v>
      </c>
      <c r="E2" s="13" t="s">
        <v>33</v>
      </c>
      <c r="F2" s="13" t="s">
        <v>33</v>
      </c>
      <c r="G2" s="13" t="s">
        <v>33</v>
      </c>
      <c r="H2" s="13" t="s">
        <v>33</v>
      </c>
      <c r="I2" s="13" t="s">
        <v>34</v>
      </c>
      <c r="J2" s="13" t="s">
        <v>34</v>
      </c>
      <c r="K2" s="13" t="s">
        <v>33</v>
      </c>
      <c r="L2" s="13" t="s">
        <v>33</v>
      </c>
      <c r="M2" s="13" t="s">
        <v>33</v>
      </c>
      <c r="N2" s="13" t="s">
        <v>33</v>
      </c>
      <c r="O2" s="13" t="s">
        <v>33</v>
      </c>
    </row>
    <row r="3" ht="18.75">
      <c r="C3" s="13" t="s">
        <v>33</v>
      </c>
      <c r="D3" s="13" t="s">
        <v>33</v>
      </c>
      <c r="E3" s="13" t="s">
        <v>33</v>
      </c>
      <c r="F3" s="13" t="s">
        <v>34</v>
      </c>
      <c r="G3" s="13" t="s">
        <v>34</v>
      </c>
      <c r="H3" s="13" t="s">
        <v>33</v>
      </c>
      <c r="I3" s="13" t="s">
        <v>34</v>
      </c>
    </row>
    <row r="4" ht="18.75">
      <c r="C4" s="13" t="s">
        <v>34</v>
      </c>
      <c r="D4" s="13" t="s">
        <v>34</v>
      </c>
      <c r="E4" s="13" t="s">
        <v>34</v>
      </c>
      <c r="F4" s="13" t="s">
        <v>34</v>
      </c>
      <c r="G4" s="13" t="s">
        <v>34</v>
      </c>
      <c r="H4" s="13" t="s">
        <v>33</v>
      </c>
    </row>
    <row r="5" ht="18.75">
      <c r="C5" s="13" t="s">
        <v>34</v>
      </c>
      <c r="D5" s="13" t="s">
        <v>34</v>
      </c>
      <c r="E5" s="13" t="s">
        <v>34</v>
      </c>
      <c r="G5" s="13" t="s">
        <v>34</v>
      </c>
      <c r="H5" s="13" t="s">
        <v>33</v>
      </c>
    </row>
    <row r="6" ht="18.75">
      <c r="C6" s="13" t="s">
        <v>34</v>
      </c>
      <c r="D6" s="13" t="s">
        <v>34</v>
      </c>
      <c r="E6" s="13" t="s">
        <v>34</v>
      </c>
      <c r="G6" s="13" t="s">
        <v>34</v>
      </c>
      <c r="H6" s="13" t="s">
        <v>34</v>
      </c>
    </row>
    <row r="7" ht="18.75">
      <c r="C7" s="13" t="s">
        <v>34</v>
      </c>
      <c r="D7" s="13" t="s">
        <v>33</v>
      </c>
      <c r="E7" s="13" t="s">
        <v>34</v>
      </c>
      <c r="G7" s="13" t="s">
        <v>34</v>
      </c>
      <c r="H7" s="13" t="s">
        <v>34</v>
      </c>
    </row>
    <row r="8" ht="18.75">
      <c r="C8" s="13" t="s">
        <v>34</v>
      </c>
      <c r="D8" s="13" t="s">
        <v>33</v>
      </c>
      <c r="H8" s="13" t="s">
        <v>34</v>
      </c>
    </row>
    <row r="9" ht="18.75">
      <c r="A9" s="13"/>
      <c r="C9" s="13" t="s">
        <v>34</v>
      </c>
      <c r="D9" s="13" t="s">
        <v>34</v>
      </c>
    </row>
    <row r="10" ht="18.75">
      <c r="A10" s="13"/>
      <c r="D10" s="13" t="s">
        <v>33</v>
      </c>
    </row>
    <row r="11" ht="18.75">
      <c r="D11" s="13" t="s">
        <v>33</v>
      </c>
    </row>
    <row r="12" ht="18.75">
      <c r="D12" s="13" t="s">
        <v>33</v>
      </c>
    </row>
    <row r="13" ht="18.75">
      <c r="D13" s="13" t="s">
        <v>33</v>
      </c>
    </row>
    <row r="14" ht="18.75">
      <c r="D14" s="13" t="s">
        <v>33</v>
      </c>
    </row>
    <row r="15" ht="18.75">
      <c r="D15" s="13" t="s">
        <v>33</v>
      </c>
    </row>
    <row r="16" ht="18.75">
      <c r="D16" s="13" t="s">
        <v>33</v>
      </c>
    </row>
    <row r="17" ht="18.75">
      <c r="D17" s="13" t="s">
        <v>33</v>
      </c>
    </row>
    <row r="18" ht="18.75">
      <c r="D18" s="13" t="s">
        <v>33</v>
      </c>
    </row>
    <row r="19" ht="18.75">
      <c r="D19" s="13" t="s">
        <v>33</v>
      </c>
    </row>
    <row r="20" ht="18.75">
      <c r="D20" s="13" t="s">
        <v>33</v>
      </c>
    </row>
    <row r="21" ht="18.75">
      <c r="D21" s="13" t="s">
        <v>33</v>
      </c>
    </row>
    <row r="22" ht="18.75">
      <c r="D22" s="13" t="s">
        <v>33</v>
      </c>
    </row>
    <row r="23" ht="18.75">
      <c r="D23" s="13" t="s">
        <v>33</v>
      </c>
    </row>
  </sheetData>
  <pageMargins left="0.7" right="0.7" top="0.75" bottom="0.75" header="0.3" footer="0.3"/>
  <pageSetup orientation="portrait"/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81"/>
  <sheetViews>
    <sheetView workbookViewId="0"/>
  </sheetViews>
  <sheetFormatPr defaultRowHeight="15"/>
  <sheetData>
    <row r="1">
      <c r="A1" s="0" t="s">
        <v>5</v>
      </c>
    </row>
    <row r="2">
      <c r="B2" s="0" t="s">
        <v>6</v>
      </c>
      <c r="D2" s="0" t="s">
        <v>7</v>
      </c>
      <c r="F2" s="0" t="s">
        <v>8</v>
      </c>
      <c r="H2" s="0" t="s">
        <v>9</v>
      </c>
    </row>
    <row r="3">
      <c r="A3" s="0">
        <v>49</v>
      </c>
      <c r="B3" s="0">
        <v>1.4600197076797485</v>
      </c>
      <c r="C3" s="0">
        <v>45</v>
      </c>
      <c r="D3" s="0">
        <v>1.7581284046173096</v>
      </c>
      <c r="E3" s="0">
        <v>44</v>
      </c>
      <c r="F3" s="0">
        <v>3.1047890186309814</v>
      </c>
      <c r="G3" s="0">
        <v>42.799999237060547</v>
      </c>
      <c r="H3" s="0">
        <v>3.98078989982605</v>
      </c>
    </row>
    <row r="4">
      <c r="A4" s="0">
        <v>49.400001525878906</v>
      </c>
      <c r="B4" s="0">
        <v>1.5543159246444702</v>
      </c>
      <c r="C4" s="0">
        <v>45.400001525878906</v>
      </c>
      <c r="D4" s="0">
        <v>1.8856784105300903</v>
      </c>
      <c r="E4" s="0">
        <v>44.400001525878906</v>
      </c>
      <c r="F4" s="0">
        <v>3.3023662567138672</v>
      </c>
      <c r="G4" s="0">
        <v>43.200000762939453</v>
      </c>
      <c r="H4" s="0">
        <v>4.3278579711914063</v>
      </c>
    </row>
    <row r="5">
      <c r="A5" s="0">
        <v>49.799999237060547</v>
      </c>
      <c r="B5" s="0">
        <v>1.6414114236831665</v>
      </c>
      <c r="C5" s="0">
        <v>45.799999237060547</v>
      </c>
      <c r="D5" s="0">
        <v>2.1030230522155762</v>
      </c>
      <c r="E5" s="0">
        <v>44.799999237060547</v>
      </c>
      <c r="F5" s="0">
        <v>3.5891835689544678</v>
      </c>
      <c r="G5" s="0">
        <v>43.599998474121094</v>
      </c>
      <c r="H5" s="0">
        <v>4.68843412399292</v>
      </c>
    </row>
    <row r="6">
      <c r="A6" s="0">
        <v>50.200000762939453</v>
      </c>
      <c r="B6" s="0">
        <v>1.7271369695663452</v>
      </c>
      <c r="C6" s="0">
        <v>46.200000762939453</v>
      </c>
      <c r="D6" s="0">
        <v>2.3889906406402588</v>
      </c>
      <c r="E6" s="0">
        <v>45.200000762939453</v>
      </c>
      <c r="F6" s="0">
        <v>3.9705827236175537</v>
      </c>
      <c r="G6" s="0">
        <v>44</v>
      </c>
      <c r="H6" s="0">
        <v>5.1232814788818359</v>
      </c>
    </row>
    <row r="7">
      <c r="A7" s="0">
        <v>50.599998474121094</v>
      </c>
      <c r="B7" s="0">
        <v>1.7167046070098877</v>
      </c>
      <c r="C7" s="0">
        <v>46.599998474121094</v>
      </c>
      <c r="D7" s="0">
        <v>2.6384756565093994</v>
      </c>
      <c r="E7" s="0">
        <v>45.599998474121094</v>
      </c>
      <c r="F7" s="0">
        <v>4.4438347816467285</v>
      </c>
      <c r="G7" s="0">
        <v>44.400001525878906</v>
      </c>
      <c r="H7" s="0">
        <v>5.5804085731506348</v>
      </c>
    </row>
    <row r="8">
      <c r="A8" s="0">
        <v>51</v>
      </c>
      <c r="B8" s="0">
        <v>1.6582925319671631</v>
      </c>
      <c r="C8" s="0">
        <v>47</v>
      </c>
      <c r="D8" s="0">
        <v>3.06072998046875</v>
      </c>
      <c r="E8" s="0">
        <v>46</v>
      </c>
      <c r="F8" s="0">
        <v>5.0124006271362305</v>
      </c>
      <c r="G8" s="0">
        <v>44.799999237060547</v>
      </c>
      <c r="H8" s="0">
        <v>6.1343770027160645</v>
      </c>
    </row>
    <row r="9">
      <c r="A9" s="0">
        <v>51.400001525878906</v>
      </c>
      <c r="B9" s="0">
        <v>1.678579568862915</v>
      </c>
      <c r="C9" s="0">
        <v>47.400001525878906</v>
      </c>
      <c r="D9" s="0">
        <v>3.5906095504760742</v>
      </c>
      <c r="E9" s="0">
        <v>46.400001525878906</v>
      </c>
      <c r="F9" s="0">
        <v>5.613581657409668</v>
      </c>
      <c r="G9" s="0">
        <v>45.200000762939453</v>
      </c>
      <c r="H9" s="0">
        <v>6.8304996490478516</v>
      </c>
    </row>
    <row r="10">
      <c r="A10" s="0">
        <v>51.799999237060547</v>
      </c>
      <c r="B10" s="0">
        <v>1.7606229782104492</v>
      </c>
      <c r="C10" s="0">
        <v>47.799999237060547</v>
      </c>
      <c r="D10" s="0">
        <v>4.0561351776123047</v>
      </c>
      <c r="E10" s="0">
        <v>46.799999237060547</v>
      </c>
      <c r="F10" s="0">
        <v>6.3139243125915527</v>
      </c>
      <c r="G10" s="0">
        <v>45.599998474121094</v>
      </c>
      <c r="H10" s="0">
        <v>7.6194262504577637</v>
      </c>
    </row>
    <row r="11">
      <c r="A11" s="0">
        <v>52.200000762939453</v>
      </c>
      <c r="B11" s="0">
        <v>1.892121434211731</v>
      </c>
      <c r="C11" s="0">
        <v>48.200000762939453</v>
      </c>
      <c r="D11" s="0">
        <v>4.4558854103088379</v>
      </c>
      <c r="E11" s="0">
        <v>47.200000762939453</v>
      </c>
      <c r="F11" s="0">
        <v>7.2448391914367676</v>
      </c>
      <c r="G11" s="0">
        <v>46</v>
      </c>
      <c r="H11" s="0">
        <v>8.5313920974731445</v>
      </c>
    </row>
    <row r="12">
      <c r="A12" s="0">
        <v>52.599998474121094</v>
      </c>
      <c r="B12" s="0">
        <v>2.1409957408905029</v>
      </c>
      <c r="C12" s="0">
        <v>48.599998474121094</v>
      </c>
      <c r="D12" s="0">
        <v>4.7233600616455078</v>
      </c>
      <c r="E12" s="0">
        <v>47.599998474121094</v>
      </c>
      <c r="F12" s="0">
        <v>8.0413274765014648</v>
      </c>
      <c r="G12" s="0">
        <v>46.400001525878906</v>
      </c>
      <c r="H12" s="0">
        <v>9.4134311676025391</v>
      </c>
    </row>
    <row r="13">
      <c r="A13" s="0">
        <v>53</v>
      </c>
      <c r="B13" s="0">
        <v>2.4162259101867676</v>
      </c>
      <c r="C13" s="0">
        <v>49</v>
      </c>
      <c r="D13" s="0">
        <v>5.0428266525268555</v>
      </c>
      <c r="E13" s="0">
        <v>48</v>
      </c>
      <c r="F13" s="0">
        <v>8.6296501159667969</v>
      </c>
      <c r="G13" s="0">
        <v>46.799999237060547</v>
      </c>
      <c r="H13" s="0">
        <v>10.55754566192627</v>
      </c>
    </row>
    <row r="14">
      <c r="A14" s="0">
        <v>53.400001525878906</v>
      </c>
      <c r="B14" s="0">
        <v>2.7677054405212402</v>
      </c>
      <c r="C14" s="0">
        <v>49.400001525878906</v>
      </c>
      <c r="D14" s="0">
        <v>5.3492860794067383</v>
      </c>
      <c r="E14" s="0">
        <v>48.400001525878906</v>
      </c>
      <c r="F14" s="0">
        <v>9.0644540786743164</v>
      </c>
      <c r="G14" s="0">
        <v>47.200000762939453</v>
      </c>
      <c r="H14" s="0">
        <v>11.711960792541504</v>
      </c>
    </row>
    <row r="15">
      <c r="A15" s="0">
        <v>53.799999237060547</v>
      </c>
      <c r="B15" s="0">
        <v>3.1696689128875732</v>
      </c>
      <c r="C15" s="0">
        <v>49.799999237060547</v>
      </c>
      <c r="D15" s="0">
        <v>5.524543285369873</v>
      </c>
      <c r="E15" s="0">
        <v>48.799999237060547</v>
      </c>
      <c r="F15" s="0">
        <v>9.51063346862793</v>
      </c>
      <c r="G15" s="0">
        <v>47.599998474121094</v>
      </c>
      <c r="H15" s="0">
        <v>12.554695129394531</v>
      </c>
    </row>
    <row r="16">
      <c r="A16" s="0">
        <v>54.200000762939453</v>
      </c>
      <c r="B16" s="0">
        <v>3.6528065204620361</v>
      </c>
      <c r="C16" s="0">
        <v>50.200000762939453</v>
      </c>
      <c r="D16" s="0">
        <v>5.6326537132263184</v>
      </c>
      <c r="E16" s="0">
        <v>49.200000762939453</v>
      </c>
      <c r="F16" s="0">
        <v>9.8808012008667</v>
      </c>
      <c r="G16" s="0">
        <v>48</v>
      </c>
      <c r="H16" s="0">
        <v>13.173276901245117</v>
      </c>
    </row>
    <row r="17">
      <c r="A17" s="0">
        <v>54.599998474121094</v>
      </c>
      <c r="B17" s="0">
        <v>4.0766777992248535</v>
      </c>
      <c r="C17" s="0">
        <v>50.599998474121094</v>
      </c>
      <c r="D17" s="0">
        <v>5.8218441009521484</v>
      </c>
      <c r="E17" s="0">
        <v>49.599998474121094</v>
      </c>
      <c r="F17" s="0">
        <v>10.02788257598877</v>
      </c>
      <c r="G17" s="0">
        <v>48.400001525878906</v>
      </c>
      <c r="H17" s="0">
        <v>13.605259895324707</v>
      </c>
    </row>
    <row r="18">
      <c r="A18" s="0">
        <v>55</v>
      </c>
      <c r="B18" s="0">
        <v>4.2618012428283691</v>
      </c>
      <c r="C18" s="0">
        <v>51</v>
      </c>
      <c r="D18" s="0">
        <v>6.1343822479248047</v>
      </c>
      <c r="E18" s="0">
        <v>50</v>
      </c>
      <c r="F18" s="0">
        <v>10.081175804138184</v>
      </c>
      <c r="G18" s="0">
        <v>48.799999237060547</v>
      </c>
      <c r="H18" s="0">
        <v>13.984149932861328</v>
      </c>
    </row>
    <row r="19">
      <c r="A19" s="0">
        <v>55.400001525878906</v>
      </c>
      <c r="B19" s="0">
        <v>4.2183127403259277</v>
      </c>
      <c r="C19" s="0">
        <v>51.400001525878906</v>
      </c>
      <c r="D19" s="0">
        <v>6.4984622001647949</v>
      </c>
      <c r="E19" s="0">
        <v>50.400001525878906</v>
      </c>
      <c r="F19" s="0">
        <v>10.200637817382813</v>
      </c>
      <c r="G19" s="0">
        <v>49.200000762939453</v>
      </c>
      <c r="H19" s="0">
        <v>14.138782501220703</v>
      </c>
    </row>
    <row r="20">
      <c r="A20" s="0">
        <v>55.799999237060547</v>
      </c>
      <c r="B20" s="0">
        <v>4.3941116333007813</v>
      </c>
      <c r="C20" s="0">
        <v>51.799999237060547</v>
      </c>
      <c r="D20" s="0">
        <v>6.87005090713501</v>
      </c>
      <c r="E20" s="0">
        <v>50.799999237060547</v>
      </c>
      <c r="F20" s="0">
        <v>10.370232582092285</v>
      </c>
      <c r="G20" s="0">
        <v>49.599998474121094</v>
      </c>
      <c r="H20" s="0">
        <v>14.030957221984863</v>
      </c>
    </row>
    <row r="21">
      <c r="A21" s="0">
        <v>56.200000762939453</v>
      </c>
      <c r="B21" s="0">
        <v>4.5042109489440918</v>
      </c>
      <c r="C21" s="0">
        <v>52.200000762939453</v>
      </c>
      <c r="D21" s="0">
        <v>7.1756935119628906</v>
      </c>
      <c r="E21" s="0">
        <v>51.200000762939453</v>
      </c>
      <c r="F21" s="0">
        <v>10.470145225524902</v>
      </c>
      <c r="G21" s="0">
        <v>50</v>
      </c>
      <c r="H21" s="0">
        <v>13.856852531433105</v>
      </c>
    </row>
    <row r="22">
      <c r="A22" s="0">
        <v>56.599998474121094</v>
      </c>
      <c r="B22" s="0">
        <v>4.3486580848693848</v>
      </c>
      <c r="C22" s="0">
        <v>52.599998474121094</v>
      </c>
      <c r="D22" s="0">
        <v>7.3852567672729492</v>
      </c>
      <c r="E22" s="0">
        <v>51.599998474121094</v>
      </c>
      <c r="F22" s="0">
        <v>10.512541770935059</v>
      </c>
      <c r="G22" s="0">
        <v>50.400001525878906</v>
      </c>
      <c r="H22" s="0">
        <v>13.67347526550293</v>
      </c>
    </row>
    <row r="23">
      <c r="A23" s="0">
        <v>57</v>
      </c>
      <c r="B23" s="0">
        <v>3.9536342620849609</v>
      </c>
      <c r="C23" s="0">
        <v>53</v>
      </c>
      <c r="D23" s="0">
        <v>7.4898514747619629</v>
      </c>
      <c r="E23" s="0">
        <v>52</v>
      </c>
      <c r="F23" s="0">
        <v>10.426679611206055</v>
      </c>
      <c r="G23" s="0">
        <v>50.799999237060547</v>
      </c>
      <c r="H23" s="0">
        <v>13.325035095214844</v>
      </c>
    </row>
    <row r="24">
      <c r="A24" s="0">
        <v>57.400001525878906</v>
      </c>
      <c r="B24" s="0">
        <v>3.5109572410583496</v>
      </c>
      <c r="C24" s="0">
        <v>53.400001525878906</v>
      </c>
      <c r="D24" s="0">
        <v>7.5221614837646484</v>
      </c>
      <c r="E24" s="0">
        <v>52.400001525878906</v>
      </c>
      <c r="F24" s="0">
        <v>10.258587837219238</v>
      </c>
      <c r="G24" s="0">
        <v>51.200000762939453</v>
      </c>
      <c r="H24" s="0">
        <v>13.100085258483887</v>
      </c>
    </row>
    <row r="25">
      <c r="A25" s="0">
        <v>57.799999237060547</v>
      </c>
      <c r="B25" s="0">
        <v>3.0752460956573486</v>
      </c>
      <c r="C25" s="0">
        <v>53.799999237060547</v>
      </c>
      <c r="D25" s="0">
        <v>7.4501738548278809</v>
      </c>
      <c r="E25" s="0">
        <v>52.799999237060547</v>
      </c>
      <c r="F25" s="0">
        <v>10.035951614379883</v>
      </c>
      <c r="G25" s="0">
        <v>51.599998474121094</v>
      </c>
      <c r="H25" s="0">
        <v>12.83260440826416</v>
      </c>
    </row>
    <row r="26">
      <c r="A26" s="0">
        <v>58.200000762939453</v>
      </c>
      <c r="B26" s="0">
        <v>2.5746655464172363</v>
      </c>
      <c r="C26" s="0">
        <v>54.200000762939453</v>
      </c>
      <c r="D26" s="0">
        <v>7.3914337158203125</v>
      </c>
      <c r="E26" s="0">
        <v>53.200000762939453</v>
      </c>
      <c r="F26" s="0">
        <v>9.7545986175537109</v>
      </c>
      <c r="G26" s="0">
        <v>52</v>
      </c>
      <c r="H26" s="0">
        <v>12.507158279418945</v>
      </c>
    </row>
    <row r="27">
      <c r="A27" s="0">
        <v>58.599998474121094</v>
      </c>
      <c r="B27" s="0">
        <v>1.9604002237319946</v>
      </c>
      <c r="C27" s="0">
        <v>54.599998474121094</v>
      </c>
      <c r="D27" s="0">
        <v>7.2405033111572266</v>
      </c>
      <c r="E27" s="0">
        <v>53.599998474121094</v>
      </c>
      <c r="F27" s="0">
        <v>9.4738435745239258</v>
      </c>
      <c r="G27" s="0">
        <v>52.400001525878906</v>
      </c>
      <c r="H27" s="0">
        <v>12.177366256713867</v>
      </c>
    </row>
    <row r="28">
      <c r="A28" s="0">
        <v>59</v>
      </c>
      <c r="B28" s="0">
        <v>1.3309556245803833</v>
      </c>
      <c r="C28" s="0">
        <v>55</v>
      </c>
      <c r="D28" s="0">
        <v>6.75175142288208</v>
      </c>
      <c r="E28" s="0">
        <v>54</v>
      </c>
      <c r="F28" s="0">
        <v>9.2531890869140625</v>
      </c>
      <c r="G28" s="0">
        <v>52.799999237060547</v>
      </c>
      <c r="H28" s="0">
        <v>11.817028999328613</v>
      </c>
    </row>
    <row r="29">
      <c r="C29" s="0">
        <v>55.400001525878906</v>
      </c>
      <c r="D29" s="0">
        <v>6.2435364723205566</v>
      </c>
      <c r="E29" s="0">
        <v>54.400001525878906</v>
      </c>
      <c r="F29" s="0">
        <v>8.95893383026123</v>
      </c>
      <c r="G29" s="0">
        <v>53.200000762939453</v>
      </c>
      <c r="H29" s="0">
        <v>11.394453048706055</v>
      </c>
    </row>
    <row r="30">
      <c r="C30" s="0">
        <v>55.799999237060547</v>
      </c>
      <c r="D30" s="0">
        <v>6.0032191276550293</v>
      </c>
      <c r="E30" s="0">
        <v>54.799999237060547</v>
      </c>
      <c r="F30" s="0">
        <v>8.3028640747070313</v>
      </c>
      <c r="G30" s="0">
        <v>53.599998474121094</v>
      </c>
      <c r="H30" s="0">
        <v>10.975093841552734</v>
      </c>
    </row>
    <row r="31">
      <c r="C31" s="0">
        <v>56.200000762939453</v>
      </c>
      <c r="D31" s="0">
        <v>5.7395133972167969</v>
      </c>
      <c r="E31" s="0">
        <v>55.200000762939453</v>
      </c>
      <c r="F31" s="0">
        <v>7.5191531181335449</v>
      </c>
      <c r="G31" s="0">
        <v>54</v>
      </c>
      <c r="H31" s="0">
        <v>10.592507362365723</v>
      </c>
    </row>
    <row r="32">
      <c r="C32" s="0">
        <v>56.599998474121094</v>
      </c>
      <c r="D32" s="0">
        <v>5.3212852478027344</v>
      </c>
      <c r="E32" s="0">
        <v>55.599998474121094</v>
      </c>
      <c r="F32" s="0">
        <v>7.0610699653625488</v>
      </c>
      <c r="G32" s="0">
        <v>54.400001525878906</v>
      </c>
      <c r="H32" s="0">
        <v>10.040963172912598</v>
      </c>
    </row>
    <row r="33">
      <c r="C33" s="0">
        <v>57</v>
      </c>
      <c r="D33" s="0">
        <v>4.7620930671691895</v>
      </c>
      <c r="E33" s="0">
        <v>56</v>
      </c>
      <c r="F33" s="0">
        <v>6.687164306640625</v>
      </c>
      <c r="G33" s="0">
        <v>54.799999237060547</v>
      </c>
      <c r="H33" s="0">
        <v>9.1279067993164063</v>
      </c>
    </row>
    <row r="34">
      <c r="C34" s="0">
        <v>57.400001525878906</v>
      </c>
      <c r="D34" s="0">
        <v>4.20601749420166</v>
      </c>
      <c r="E34" s="0">
        <v>56.400001525878906</v>
      </c>
      <c r="F34" s="0">
        <v>6.1815872192382813</v>
      </c>
      <c r="G34" s="0">
        <v>55.200000762939453</v>
      </c>
      <c r="H34" s="0">
        <v>8.274714469909668</v>
      </c>
    </row>
    <row r="35">
      <c r="C35" s="0">
        <v>57.799999237060547</v>
      </c>
      <c r="D35" s="0">
        <v>3.6411092281341553</v>
      </c>
      <c r="E35" s="0">
        <v>56.799999237060547</v>
      </c>
      <c r="F35" s="0">
        <v>5.5032200813293457</v>
      </c>
      <c r="G35" s="0">
        <v>55.599998474121094</v>
      </c>
      <c r="H35" s="0">
        <v>7.6561627388000488</v>
      </c>
    </row>
    <row r="36">
      <c r="C36" s="0">
        <v>58.200000762939453</v>
      </c>
      <c r="D36" s="0">
        <v>2.9484808444976807</v>
      </c>
      <c r="E36" s="0">
        <v>57.200000762939453</v>
      </c>
      <c r="F36" s="0">
        <v>4.8169412612915039</v>
      </c>
      <c r="G36" s="0">
        <v>56</v>
      </c>
      <c r="H36" s="0">
        <v>7.07818078994751</v>
      </c>
    </row>
    <row r="37">
      <c r="C37" s="0">
        <v>58.599998474121094</v>
      </c>
      <c r="D37" s="0">
        <v>2.3468625545501709</v>
      </c>
      <c r="E37" s="0">
        <v>57.599998474121094</v>
      </c>
      <c r="F37" s="0">
        <v>4.1758518218994141</v>
      </c>
      <c r="G37" s="0">
        <v>56.400001525878906</v>
      </c>
      <c r="H37" s="0">
        <v>6.3771853446960449</v>
      </c>
    </row>
    <row r="38">
      <c r="C38" s="0">
        <v>59</v>
      </c>
      <c r="D38" s="0">
        <v>1.8738634586334229</v>
      </c>
      <c r="E38" s="0">
        <v>58</v>
      </c>
      <c r="F38" s="0">
        <v>3.5368533134460449</v>
      </c>
      <c r="G38" s="0">
        <v>56.799999237060547</v>
      </c>
      <c r="H38" s="0">
        <v>5.5720925331115723</v>
      </c>
    </row>
    <row r="39">
      <c r="E39" s="0">
        <v>58.400001525878906</v>
      </c>
      <c r="F39" s="0">
        <v>2.7799837589263916</v>
      </c>
      <c r="G39" s="0">
        <v>57.200000762939453</v>
      </c>
      <c r="H39" s="0">
        <v>4.7606511116027832</v>
      </c>
    </row>
    <row r="40">
      <c r="G40" s="0">
        <v>57.599998474121094</v>
      </c>
      <c r="H40" s="0">
        <v>3.9619739055633545</v>
      </c>
    </row>
    <row r="42">
      <c r="A42" s="0" t="s">
        <v>10</v>
      </c>
    </row>
    <row r="43">
      <c r="B43" s="0" t="s">
        <v>6</v>
      </c>
      <c r="D43" s="0" t="s">
        <v>7</v>
      </c>
      <c r="F43" s="0" t="s">
        <v>8</v>
      </c>
      <c r="H43" s="0" t="s">
        <v>9</v>
      </c>
    </row>
    <row r="44">
      <c r="A44" s="0">
        <v>49</v>
      </c>
      <c r="B44" s="0">
        <v>1.5404121875762939</v>
      </c>
      <c r="C44" s="0">
        <v>45</v>
      </c>
      <c r="D44" s="0">
        <v>3.0788657665252686</v>
      </c>
      <c r="E44" s="0">
        <v>44</v>
      </c>
      <c r="F44" s="0">
        <v>4.6431012153625488</v>
      </c>
      <c r="G44" s="0">
        <v>42.799999237060547</v>
      </c>
      <c r="H44" s="0">
        <v>6.2692904472351074</v>
      </c>
    </row>
    <row r="45">
      <c r="A45" s="0">
        <v>49.400001525878906</v>
      </c>
      <c r="B45" s="0">
        <v>1.5005795955657959</v>
      </c>
      <c r="C45" s="0">
        <v>45.400001525878906</v>
      </c>
      <c r="D45" s="0">
        <v>3.2133455276489258</v>
      </c>
      <c r="E45" s="0">
        <v>44.400001525878906</v>
      </c>
      <c r="F45" s="0">
        <v>4.698486328125</v>
      </c>
      <c r="G45" s="0">
        <v>43.200000762939453</v>
      </c>
      <c r="H45" s="0">
        <v>6.2705626487731934</v>
      </c>
    </row>
    <row r="46">
      <c r="A46" s="0">
        <v>49.799999237060547</v>
      </c>
      <c r="B46" s="0">
        <v>1.4824095964431763</v>
      </c>
      <c r="C46" s="0">
        <v>45.799999237060547</v>
      </c>
      <c r="D46" s="0">
        <v>3.3469233512878418</v>
      </c>
      <c r="E46" s="0">
        <v>44.799999237060547</v>
      </c>
      <c r="F46" s="0">
        <v>4.835197925567627</v>
      </c>
      <c r="G46" s="0">
        <v>43.599998474121094</v>
      </c>
      <c r="H46" s="0">
        <v>6.3232030868530273</v>
      </c>
    </row>
    <row r="47">
      <c r="A47" s="0">
        <v>50.200000762939453</v>
      </c>
      <c r="B47" s="0">
        <v>1.3509114980697632</v>
      </c>
      <c r="C47" s="0">
        <v>46.200000762939453</v>
      </c>
      <c r="D47" s="0">
        <v>3.463996410369873</v>
      </c>
      <c r="E47" s="0">
        <v>45.200000762939453</v>
      </c>
      <c r="F47" s="0">
        <v>4.9245305061340332</v>
      </c>
      <c r="G47" s="0">
        <v>44</v>
      </c>
      <c r="H47" s="0">
        <v>6.4115729331970215</v>
      </c>
    </row>
    <row r="48">
      <c r="A48" s="0">
        <v>50.599998474121094</v>
      </c>
      <c r="B48" s="0">
        <v>1.2741743326187134</v>
      </c>
      <c r="C48" s="0">
        <v>46.599998474121094</v>
      </c>
      <c r="D48" s="0">
        <v>3.4649479389190674</v>
      </c>
      <c r="E48" s="0">
        <v>45.599998474121094</v>
      </c>
      <c r="F48" s="0">
        <v>5.0090947151184082</v>
      </c>
      <c r="G48" s="0">
        <v>44.400001525878906</v>
      </c>
      <c r="H48" s="0">
        <v>6.433903694152832</v>
      </c>
    </row>
    <row r="49">
      <c r="A49" s="0">
        <v>51</v>
      </c>
      <c r="B49" s="0">
        <v>1.2204951047897339</v>
      </c>
      <c r="C49" s="0">
        <v>47</v>
      </c>
      <c r="D49" s="0">
        <v>3.6146543025970459</v>
      </c>
      <c r="E49" s="0">
        <v>46</v>
      </c>
      <c r="F49" s="0">
        <v>5.0772705078125</v>
      </c>
      <c r="G49" s="0">
        <v>44.799999237060547</v>
      </c>
      <c r="H49" s="0">
        <v>6.5328140258789063</v>
      </c>
    </row>
    <row r="50">
      <c r="A50" s="0">
        <v>51.400001525878906</v>
      </c>
      <c r="B50" s="0">
        <v>1.2942734956741333</v>
      </c>
      <c r="C50" s="0">
        <v>47.400001525878906</v>
      </c>
      <c r="D50" s="0">
        <v>3.5832362174987793</v>
      </c>
      <c r="E50" s="0">
        <v>46.400001525878906</v>
      </c>
      <c r="F50" s="0">
        <v>4.9722814559936523</v>
      </c>
      <c r="G50" s="0">
        <v>45.200000762939453</v>
      </c>
      <c r="H50" s="0">
        <v>6.5804810523986816</v>
      </c>
    </row>
    <row r="51">
      <c r="A51" s="0">
        <v>51.799999237060547</v>
      </c>
      <c r="B51" s="0">
        <v>1.3643003702163696</v>
      </c>
      <c r="C51" s="0">
        <v>47.799999237060547</v>
      </c>
      <c r="D51" s="0">
        <v>3.4275288581848145</v>
      </c>
      <c r="E51" s="0">
        <v>46.799999237060547</v>
      </c>
      <c r="F51" s="0">
        <v>5.0477466583251953</v>
      </c>
      <c r="G51" s="0">
        <v>45.599998474121094</v>
      </c>
      <c r="H51" s="0">
        <v>6.56111478805542</v>
      </c>
    </row>
    <row r="52">
      <c r="A52" s="0">
        <v>52.200000762939453</v>
      </c>
      <c r="B52" s="0">
        <v>1.4245880842208862</v>
      </c>
      <c r="C52" s="0">
        <v>48.200000762939453</v>
      </c>
      <c r="D52" s="0">
        <v>3.1577394008636475</v>
      </c>
      <c r="E52" s="0">
        <v>47.200000762939453</v>
      </c>
      <c r="F52" s="0">
        <v>4.80605411529541</v>
      </c>
      <c r="G52" s="0">
        <v>46</v>
      </c>
      <c r="H52" s="0">
        <v>6.4734797477722168</v>
      </c>
    </row>
    <row r="53">
      <c r="A53" s="0">
        <v>52.599998474121094</v>
      </c>
      <c r="B53" s="0">
        <v>1.4428834915161133</v>
      </c>
      <c r="C53" s="0">
        <v>48.599998474121094</v>
      </c>
      <c r="D53" s="0">
        <v>2.8841071128845215</v>
      </c>
      <c r="E53" s="0">
        <v>47.599998474121094</v>
      </c>
      <c r="F53" s="0">
        <v>4.2899284362792969</v>
      </c>
      <c r="G53" s="0">
        <v>46.400001525878906</v>
      </c>
      <c r="H53" s="0">
        <v>6.1523375511169434</v>
      </c>
    </row>
    <row r="54">
      <c r="A54" s="0">
        <v>53</v>
      </c>
      <c r="B54" s="0">
        <v>1.394438624382019</v>
      </c>
      <c r="C54" s="0">
        <v>49</v>
      </c>
      <c r="D54" s="0">
        <v>2.6738302707672119</v>
      </c>
      <c r="E54" s="0">
        <v>48</v>
      </c>
      <c r="F54" s="0">
        <v>3.6902892589569092</v>
      </c>
      <c r="G54" s="0">
        <v>46.799999237060547</v>
      </c>
      <c r="H54" s="0">
        <v>5.8769135475158691</v>
      </c>
    </row>
    <row r="55">
      <c r="A55" s="0">
        <v>53.400001525878906</v>
      </c>
      <c r="B55" s="0">
        <v>1.2577513456344604</v>
      </c>
      <c r="C55" s="0">
        <v>49.400001525878906</v>
      </c>
      <c r="D55" s="0">
        <v>2.3523564338684082</v>
      </c>
      <c r="E55" s="0">
        <v>48.400001525878906</v>
      </c>
      <c r="F55" s="0">
        <v>3.08614182472229</v>
      </c>
      <c r="G55" s="0">
        <v>47.200000762939453</v>
      </c>
      <c r="H55" s="0">
        <v>5.1007866859436035</v>
      </c>
    </row>
    <row r="56">
      <c r="A56" s="0">
        <v>53.799999237060547</v>
      </c>
      <c r="B56" s="0">
        <v>1.1061272621154785</v>
      </c>
      <c r="C56" s="0">
        <v>49.799999237060547</v>
      </c>
      <c r="D56" s="0">
        <v>1.9742376804351807</v>
      </c>
      <c r="E56" s="0">
        <v>48.799999237060547</v>
      </c>
      <c r="F56" s="0">
        <v>2.4505205154418945</v>
      </c>
      <c r="G56" s="0">
        <v>47.599998474121094</v>
      </c>
      <c r="H56" s="0">
        <v>4.1876096725463867</v>
      </c>
    </row>
    <row r="57">
      <c r="A57" s="0">
        <v>54.200000762939453</v>
      </c>
      <c r="B57" s="0">
        <v>0.85319709777832031</v>
      </c>
      <c r="C57" s="0">
        <v>50.200000762939453</v>
      </c>
      <c r="D57" s="0">
        <v>1.7110403776168823</v>
      </c>
      <c r="E57" s="0">
        <v>49.200000762939453</v>
      </c>
      <c r="F57" s="0">
        <v>1.6463526487350464</v>
      </c>
      <c r="G57" s="0">
        <v>48</v>
      </c>
      <c r="H57" s="0">
        <v>3.080777645111084</v>
      </c>
    </row>
    <row r="58">
      <c r="A58" s="0">
        <v>54.599998474121094</v>
      </c>
      <c r="B58" s="0">
        <v>0.43522331118583679</v>
      </c>
      <c r="C58" s="0">
        <v>50.599998474121094</v>
      </c>
      <c r="D58" s="0">
        <v>1.4632532596588135</v>
      </c>
      <c r="E58" s="0">
        <v>49.599998474121094</v>
      </c>
      <c r="F58" s="0">
        <v>0.84605550765991211</v>
      </c>
      <c r="G58" s="0">
        <v>48.400001525878906</v>
      </c>
      <c r="H58" s="0">
        <v>2.0486226081848145</v>
      </c>
    </row>
    <row r="59">
      <c r="A59" s="0">
        <v>55</v>
      </c>
      <c r="B59" s="0">
        <v>-0.22832261025905609</v>
      </c>
      <c r="C59" s="0">
        <v>51</v>
      </c>
      <c r="D59" s="0">
        <v>1.1696702241897583</v>
      </c>
      <c r="E59" s="0">
        <v>50</v>
      </c>
      <c r="F59" s="0">
        <v>0.17176808416843414</v>
      </c>
      <c r="G59" s="0">
        <v>48.799999237060547</v>
      </c>
      <c r="H59" s="0">
        <v>0.91307640075683594</v>
      </c>
    </row>
    <row r="60">
      <c r="A60" s="0">
        <v>55.400001525878906</v>
      </c>
      <c r="B60" s="0">
        <v>-0.61396735906600952</v>
      </c>
      <c r="C60" s="0">
        <v>51.400001525878906</v>
      </c>
      <c r="D60" s="0">
        <v>0.80948573350906372</v>
      </c>
      <c r="E60" s="0">
        <v>50.400001525878906</v>
      </c>
      <c r="F60" s="0">
        <v>-0.45894169807434082</v>
      </c>
      <c r="G60" s="0">
        <v>49.200000762939453</v>
      </c>
      <c r="H60" s="0">
        <v>-0.33749416470527649</v>
      </c>
    </row>
    <row r="61">
      <c r="A61" s="0">
        <v>55.799999237060547</v>
      </c>
      <c r="B61" s="0">
        <v>-1.0556474924087524</v>
      </c>
      <c r="C61" s="0">
        <v>51.799999237060547</v>
      </c>
      <c r="D61" s="0">
        <v>0.35170775651931763</v>
      </c>
      <c r="E61" s="0">
        <v>50.799999237060547</v>
      </c>
      <c r="F61" s="0">
        <v>-1.1091450452804565</v>
      </c>
      <c r="G61" s="0">
        <v>49.599998474121094</v>
      </c>
      <c r="H61" s="0">
        <v>-1.4647485017776489</v>
      </c>
    </row>
    <row r="62">
      <c r="A62" s="0">
        <v>56.200000762939453</v>
      </c>
      <c r="B62" s="0">
        <v>-1.6910789012908936</v>
      </c>
      <c r="C62" s="0">
        <v>52.200000762939453</v>
      </c>
      <c r="D62" s="0">
        <v>-0.20386505126953125</v>
      </c>
      <c r="E62" s="0">
        <v>51.200000762939453</v>
      </c>
      <c r="F62" s="0">
        <v>-1.8494136333465576</v>
      </c>
      <c r="G62" s="0">
        <v>50</v>
      </c>
      <c r="H62" s="0">
        <v>-2.4443514347076416</v>
      </c>
    </row>
    <row r="63">
      <c r="A63" s="0">
        <v>56.599998474121094</v>
      </c>
      <c r="B63" s="0">
        <v>-2.3516881465911865</v>
      </c>
      <c r="C63" s="0">
        <v>52.599998474121094</v>
      </c>
      <c r="D63" s="0">
        <v>-0.835320770740509</v>
      </c>
      <c r="E63" s="0">
        <v>51.599998474121094</v>
      </c>
      <c r="F63" s="0">
        <v>-2.6482350826263428</v>
      </c>
      <c r="G63" s="0">
        <v>50.400001525878906</v>
      </c>
      <c r="H63" s="0">
        <v>-3.349001407623291</v>
      </c>
    </row>
    <row r="64">
      <c r="A64" s="0">
        <v>57</v>
      </c>
      <c r="B64" s="0">
        <v>-2.8820247650146484</v>
      </c>
      <c r="C64" s="0">
        <v>53</v>
      </c>
      <c r="D64" s="0">
        <v>-1.5020300149917603</v>
      </c>
      <c r="E64" s="0">
        <v>52</v>
      </c>
      <c r="F64" s="0">
        <v>-3.4271781444549561</v>
      </c>
      <c r="G64" s="0">
        <v>50.799999237060547</v>
      </c>
      <c r="H64" s="0">
        <v>-4.2815766334533691</v>
      </c>
    </row>
    <row r="65">
      <c r="A65" s="0">
        <v>57.400001525878906</v>
      </c>
      <c r="B65" s="0">
        <v>-3.2593779563903809</v>
      </c>
      <c r="C65" s="0">
        <v>53.400001525878906</v>
      </c>
      <c r="D65" s="0">
        <v>-2.1603293418884277</v>
      </c>
      <c r="E65" s="0">
        <v>52.400001525878906</v>
      </c>
      <c r="F65" s="0">
        <v>-4.1443758010864258</v>
      </c>
      <c r="G65" s="0">
        <v>51.200000762939453</v>
      </c>
      <c r="H65" s="0">
        <v>-5.1075901985168457</v>
      </c>
    </row>
    <row r="66">
      <c r="A66" s="0">
        <v>57.799999237060547</v>
      </c>
      <c r="B66" s="0">
        <v>-3.5887947082519531</v>
      </c>
      <c r="C66" s="0">
        <v>53.799999237060547</v>
      </c>
      <c r="D66" s="0">
        <v>-2.781944751739502</v>
      </c>
      <c r="E66" s="0">
        <v>52.799999237060547</v>
      </c>
      <c r="F66" s="0">
        <v>-4.8208279609680176</v>
      </c>
      <c r="G66" s="0">
        <v>51.599998474121094</v>
      </c>
      <c r="H66" s="0">
        <v>-5.9144387245178223</v>
      </c>
    </row>
    <row r="67">
      <c r="A67" s="0">
        <v>58.200000762939453</v>
      </c>
      <c r="B67" s="0">
        <v>-3.8671801090240479</v>
      </c>
      <c r="C67" s="0">
        <v>54.200000762939453</v>
      </c>
      <c r="D67" s="0">
        <v>-3.4201610088348389</v>
      </c>
      <c r="E67" s="0">
        <v>53.200000762939453</v>
      </c>
      <c r="F67" s="0">
        <v>-5.4742021560668945</v>
      </c>
      <c r="G67" s="0">
        <v>52</v>
      </c>
      <c r="H67" s="0">
        <v>-6.6702995300292969</v>
      </c>
    </row>
    <row r="68">
      <c r="A68" s="0">
        <v>58.599998474121094</v>
      </c>
      <c r="B68" s="0">
        <v>-4.06228494644165</v>
      </c>
      <c r="C68" s="0">
        <v>54.599998474121094</v>
      </c>
      <c r="D68" s="0">
        <v>-4.1624431610107422</v>
      </c>
      <c r="E68" s="0">
        <v>53.599998474121094</v>
      </c>
      <c r="F68" s="0">
        <v>-6.052884578704834</v>
      </c>
      <c r="G68" s="0">
        <v>52.400001525878906</v>
      </c>
      <c r="H68" s="0">
        <v>-7.3994994163513184</v>
      </c>
    </row>
    <row r="69">
      <c r="A69" s="0">
        <v>59</v>
      </c>
      <c r="B69" s="0">
        <v>-3.9065377712249756</v>
      </c>
      <c r="C69" s="0">
        <v>55</v>
      </c>
      <c r="D69" s="0">
        <v>-4.8542685508728027</v>
      </c>
      <c r="E69" s="0">
        <v>54</v>
      </c>
      <c r="F69" s="0">
        <v>-6.6987810134887695</v>
      </c>
      <c r="G69" s="0">
        <v>52.799999237060547</v>
      </c>
      <c r="H69" s="0">
        <v>-8.1473293304443359</v>
      </c>
    </row>
    <row r="70">
      <c r="C70" s="0">
        <v>55.400001525878906</v>
      </c>
      <c r="D70" s="0">
        <v>-5.0702009201049805</v>
      </c>
      <c r="E70" s="0">
        <v>54.400001525878906</v>
      </c>
      <c r="F70" s="0">
        <v>-7.5332298278808594</v>
      </c>
      <c r="G70" s="0">
        <v>53.200000762939453</v>
      </c>
      <c r="H70" s="0">
        <v>-8.8360319137573242</v>
      </c>
    </row>
    <row r="71">
      <c r="C71" s="0">
        <v>55.799999237060547</v>
      </c>
      <c r="D71" s="0">
        <v>-5.3538055419921875</v>
      </c>
      <c r="E71" s="0">
        <v>54.799999237060547</v>
      </c>
      <c r="F71" s="0">
        <v>-8.273284912109375</v>
      </c>
      <c r="G71" s="0">
        <v>53.599998474121094</v>
      </c>
      <c r="H71" s="0">
        <v>-9.534764289855957</v>
      </c>
    </row>
    <row r="72">
      <c r="C72" s="0">
        <v>56.200000762939453</v>
      </c>
      <c r="D72" s="0">
        <v>-5.8475465774536133</v>
      </c>
      <c r="E72" s="0">
        <v>55.200000762939453</v>
      </c>
      <c r="F72" s="0">
        <v>-8.4825077056884766</v>
      </c>
      <c r="G72" s="0">
        <v>54</v>
      </c>
      <c r="H72" s="0">
        <v>-10.251176834106445</v>
      </c>
    </row>
    <row r="73">
      <c r="C73" s="0">
        <v>56.599998474121094</v>
      </c>
      <c r="D73" s="0">
        <v>-6.3544597625732422</v>
      </c>
      <c r="E73" s="0">
        <v>55.599998474121094</v>
      </c>
      <c r="F73" s="0">
        <v>-8.6873941421508789</v>
      </c>
      <c r="G73" s="0">
        <v>54.400001525878906</v>
      </c>
      <c r="H73" s="0">
        <v>-11.177968978881836</v>
      </c>
    </row>
    <row r="74">
      <c r="C74" s="0">
        <v>57</v>
      </c>
      <c r="D74" s="0">
        <v>-6.7206449508666992</v>
      </c>
      <c r="E74" s="0">
        <v>56</v>
      </c>
      <c r="F74" s="0">
        <v>-9.114166259765625</v>
      </c>
      <c r="G74" s="0">
        <v>54.799999237060547</v>
      </c>
      <c r="H74" s="0">
        <v>-11.817970275878906</v>
      </c>
    </row>
    <row r="75">
      <c r="C75" s="0">
        <v>57.400001525878906</v>
      </c>
      <c r="D75" s="0">
        <v>-6.9577484130859375</v>
      </c>
      <c r="E75" s="0">
        <v>56.400001525878906</v>
      </c>
      <c r="F75" s="0">
        <v>-9.5521087646484375</v>
      </c>
      <c r="G75" s="0">
        <v>55.200000762939453</v>
      </c>
      <c r="H75" s="0">
        <v>-11.969850540161133</v>
      </c>
    </row>
    <row r="76">
      <c r="C76" s="0">
        <v>57.799999237060547</v>
      </c>
      <c r="D76" s="0">
        <v>-7.0721254348754883</v>
      </c>
      <c r="E76" s="0">
        <v>56.799999237060547</v>
      </c>
      <c r="F76" s="0">
        <v>-9.9252243041992188</v>
      </c>
      <c r="G76" s="0">
        <v>55.599998474121094</v>
      </c>
      <c r="H76" s="0">
        <v>-12.158769607543945</v>
      </c>
    </row>
    <row r="77">
      <c r="C77" s="0">
        <v>58.200000762939453</v>
      </c>
      <c r="D77" s="0">
        <v>-7.0950994491577148</v>
      </c>
      <c r="E77" s="0">
        <v>57.200000762939453</v>
      </c>
      <c r="F77" s="0">
        <v>-10.111648559570313</v>
      </c>
      <c r="G77" s="0">
        <v>56</v>
      </c>
      <c r="H77" s="0">
        <v>-12.640993118286133</v>
      </c>
    </row>
    <row r="78">
      <c r="C78" s="0">
        <v>58.599998474121094</v>
      </c>
      <c r="D78" s="0">
        <v>-7.0884184837341309</v>
      </c>
      <c r="E78" s="0">
        <v>57.599998474121094</v>
      </c>
      <c r="F78" s="0">
        <v>-10.288205146789551</v>
      </c>
      <c r="G78" s="0">
        <v>56.400001525878906</v>
      </c>
      <c r="H78" s="0">
        <v>-13.059880256652832</v>
      </c>
    </row>
    <row r="79">
      <c r="C79" s="0">
        <v>59</v>
      </c>
      <c r="D79" s="0">
        <v>-6.6306805610656738</v>
      </c>
      <c r="E79" s="0">
        <v>58</v>
      </c>
      <c r="F79" s="0">
        <v>-10.417490005493164</v>
      </c>
      <c r="G79" s="0">
        <v>56.799999237060547</v>
      </c>
      <c r="H79" s="0">
        <v>-13.390934944152832</v>
      </c>
    </row>
    <row r="80">
      <c r="E80" s="0">
        <v>58.400001525878906</v>
      </c>
      <c r="F80" s="0">
        <v>-10.308931350708008</v>
      </c>
      <c r="G80" s="0">
        <v>57.200000762939453</v>
      </c>
      <c r="H80" s="0">
        <v>-13.566600799560547</v>
      </c>
    </row>
    <row r="81">
      <c r="G81" s="0">
        <v>57.599998474121094</v>
      </c>
      <c r="H81" s="0">
        <v>-13.770792007446289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АЧХ</vt:lpstr>
      <vt:lpstr>ФЛист</vt:lpstr>
      <vt:lpstr>Вращение т1</vt:lpstr>
      <vt:lpstr>Вращение т2</vt:lpstr>
      <vt:lpstr>f(A)</vt:lpstr>
      <vt:lpstr>Markers</vt:lpstr>
      <vt:lpstr>Lines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Qinterfly</dc:creator>
  <cp:lastModifiedBy>user</cp:lastModifiedBy>
  <cp:lastPrinted>2021-04-16T14:30:37Z</cp:lastPrinted>
  <dcterms:created xsi:type="dcterms:W3CDTF">2020-12-28T10:42:05Z</dcterms:created>
  <dcterms:modified xsi:type="dcterms:W3CDTF">2021-04-19T15:52:28Z</dcterms:modified>
</cp:coreProperties>
</file>