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8370"/>
  </bookViews>
  <sheets>
    <sheet name="5月对账单" sheetId="2" r:id="rId1"/>
    <sheet name="销售明细" sheetId="1" r:id="rId2"/>
  </sheets>
  <definedNames>
    <definedName name="_xlnm._FilterDatabase" localSheetId="1" hidden="1">销售明细!$A$1:$J$180</definedName>
  </definedNames>
  <calcPr calcId="125725" concurrentCalc="0"/>
</workbook>
</file>

<file path=xl/calcChain.xml><?xml version="1.0" encoding="utf-8"?>
<calcChain xmlns="http://schemas.openxmlformats.org/spreadsheetml/2006/main">
  <c r="C7" i="2"/>
</calcChain>
</file>

<file path=xl/comments1.xml><?xml version="1.0" encoding="utf-8"?>
<comments xmlns="http://schemas.openxmlformats.org/spreadsheetml/2006/main">
  <authors>
    <author>Administrator</author>
  </authors>
  <commentList>
    <comment ref="E180" authorId="0">
      <text>
        <r>
          <rPr>
            <sz val="14"/>
            <rFont val="宋体"/>
            <charset val="134"/>
          </rPr>
          <t>销售额</t>
        </r>
      </text>
    </comment>
    <comment ref="E187" authorId="0">
      <text>
        <r>
          <rPr>
            <sz val="11"/>
            <rFont val="宋体"/>
            <charset val="134"/>
          </rPr>
          <t>应收款=销售额31170.2+11.5酷维应付运费</t>
        </r>
      </text>
    </comment>
  </commentList>
</comments>
</file>

<file path=xl/sharedStrings.xml><?xml version="1.0" encoding="utf-8"?>
<sst xmlns="http://schemas.openxmlformats.org/spreadsheetml/2006/main" count="1635" uniqueCount="555">
  <si>
    <t>酷维</t>
  </si>
  <si>
    <t>起止时间：2017年5月01日至2017年5月31日</t>
  </si>
  <si>
    <t>项         目</t>
  </si>
  <si>
    <t>上月未结算金额</t>
  </si>
  <si>
    <t>本月销售额</t>
  </si>
  <si>
    <t>运费</t>
  </si>
  <si>
    <t>本期结算金额</t>
  </si>
  <si>
    <t>编码</t>
  </si>
  <si>
    <t>产品(规格)</t>
  </si>
  <si>
    <t>单价</t>
  </si>
  <si>
    <t>数量</t>
  </si>
  <si>
    <t>金额</t>
  </si>
  <si>
    <t>零售价</t>
  </si>
  <si>
    <t>折扣率</t>
  </si>
  <si>
    <t>订单号</t>
  </si>
  <si>
    <t>网上订单号</t>
  </si>
  <si>
    <t>订单日期</t>
  </si>
  <si>
    <t xml:space="preserve">BA7BIOV             </t>
  </si>
  <si>
    <t xml:space="preserve">Bon Appetit味美椭圆肉排煎盘             </t>
  </si>
  <si>
    <t>1030.0000</t>
  </si>
  <si>
    <t>1.00</t>
  </si>
  <si>
    <t>2288.00</t>
  </si>
  <si>
    <t>45.02%</t>
  </si>
  <si>
    <t>7729</t>
  </si>
  <si>
    <t>53713885121</t>
  </si>
  <si>
    <t>2017-05-02</t>
  </si>
  <si>
    <t>CEL602/0.3</t>
  </si>
  <si>
    <t>摄氏商务杯</t>
  </si>
  <si>
    <t>116.0000</t>
  </si>
  <si>
    <t>318.00</t>
  </si>
  <si>
    <t>36.48%</t>
  </si>
  <si>
    <t>7730</t>
  </si>
  <si>
    <t>13442488543551697</t>
  </si>
  <si>
    <t>CEL602/0.175</t>
  </si>
  <si>
    <t>107.0000</t>
  </si>
  <si>
    <t>298.00</t>
  </si>
  <si>
    <t>35.91%</t>
  </si>
  <si>
    <t>7731</t>
  </si>
  <si>
    <t>11771423903213931</t>
  </si>
  <si>
    <t>CEL603/0.5</t>
  </si>
  <si>
    <t>摄氏保温瓶</t>
  </si>
  <si>
    <t>229.0000</t>
  </si>
  <si>
    <t>528.00</t>
  </si>
  <si>
    <t>43.37%</t>
  </si>
  <si>
    <t>7732</t>
  </si>
  <si>
    <t>11734922479515107</t>
  </si>
  <si>
    <t>7733</t>
  </si>
  <si>
    <t>13003269406459778</t>
  </si>
  <si>
    <t>7734</t>
  </si>
  <si>
    <t>12857131921367693</t>
  </si>
  <si>
    <t>7735</t>
  </si>
  <si>
    <t>12585971639771867</t>
  </si>
  <si>
    <t>FIL210</t>
  </si>
  <si>
    <t>菲络中式硅胶铲</t>
  </si>
  <si>
    <t>71.0000</t>
  </si>
  <si>
    <t>158.00</t>
  </si>
  <si>
    <t>44.94%</t>
  </si>
  <si>
    <t>7736</t>
  </si>
  <si>
    <t>11420722256520432</t>
  </si>
  <si>
    <t>7737</t>
  </si>
  <si>
    <t>11418282023915904</t>
  </si>
  <si>
    <t>7738</t>
  </si>
  <si>
    <t>12474090393317072</t>
  </si>
  <si>
    <t>7739</t>
  </si>
  <si>
    <t>12466890980023351</t>
  </si>
  <si>
    <t>7740</t>
  </si>
  <si>
    <t>11328722119123501</t>
  </si>
  <si>
    <t>7741</t>
  </si>
  <si>
    <t>11308100937471708</t>
  </si>
  <si>
    <t>7760</t>
  </si>
  <si>
    <t>13562689414499038</t>
  </si>
  <si>
    <t>-1.00</t>
  </si>
  <si>
    <t>391</t>
  </si>
  <si>
    <t>9887388775683890</t>
  </si>
  <si>
    <t>392</t>
  </si>
  <si>
    <t>7764842847897704</t>
  </si>
  <si>
    <t>PAM505</t>
  </si>
  <si>
    <t>量杯</t>
  </si>
  <si>
    <t>288.00</t>
  </si>
  <si>
    <t>40.28%</t>
  </si>
  <si>
    <t>393</t>
  </si>
  <si>
    <t>53266315682</t>
  </si>
  <si>
    <t>PAM508/8.5</t>
  </si>
  <si>
    <t>中号油壶</t>
  </si>
  <si>
    <t>148.0000</t>
  </si>
  <si>
    <t>388.00</t>
  </si>
  <si>
    <t>38.14%</t>
  </si>
  <si>
    <t>7791</t>
  </si>
  <si>
    <t>13959909374157564</t>
  </si>
  <si>
    <t>2017-05-03</t>
  </si>
  <si>
    <t>CUR107/32</t>
  </si>
  <si>
    <t>长柄中式炒锅</t>
  </si>
  <si>
    <t>934.0000</t>
  </si>
  <si>
    <t>1698.00</t>
  </si>
  <si>
    <t>55.01%</t>
  </si>
  <si>
    <t>7792</t>
  </si>
  <si>
    <t>12217460565945929</t>
  </si>
  <si>
    <t>BO9SK/SH</t>
  </si>
  <si>
    <t>波恩磨刀棒</t>
  </si>
  <si>
    <t>98.0000</t>
  </si>
  <si>
    <t>218.00</t>
  </si>
  <si>
    <t>44.95%</t>
  </si>
  <si>
    <t>7793</t>
  </si>
  <si>
    <t>12131541884867228</t>
  </si>
  <si>
    <t>2.00</t>
  </si>
  <si>
    <t>7799</t>
  </si>
  <si>
    <t>3223535021333170-1</t>
  </si>
  <si>
    <t>7805</t>
  </si>
  <si>
    <t>14173410753134268</t>
  </si>
  <si>
    <t>7806</t>
  </si>
  <si>
    <t>14117650583357660</t>
  </si>
  <si>
    <t>-2.00</t>
  </si>
  <si>
    <t>394</t>
  </si>
  <si>
    <t>3223535021333170</t>
  </si>
  <si>
    <t>7822</t>
  </si>
  <si>
    <t>14408211641917573</t>
  </si>
  <si>
    <t>2017-05-04</t>
  </si>
  <si>
    <t>CAP104/28</t>
  </si>
  <si>
    <t>长柄煎锅</t>
  </si>
  <si>
    <t>276.0000</t>
  </si>
  <si>
    <t>718.00</t>
  </si>
  <si>
    <t>38.44%</t>
  </si>
  <si>
    <t>7824</t>
  </si>
  <si>
    <t>14519871863609563</t>
  </si>
  <si>
    <t>7826</t>
  </si>
  <si>
    <t>14541331389012170</t>
  </si>
  <si>
    <t>CEL603/1.0</t>
  </si>
  <si>
    <t>269.0000</t>
  </si>
  <si>
    <t>598.00</t>
  </si>
  <si>
    <t>44.98%</t>
  </si>
  <si>
    <t>7827</t>
  </si>
  <si>
    <t>14349608375870960</t>
  </si>
  <si>
    <t>CEL603/0.35</t>
  </si>
  <si>
    <t>219.0000</t>
  </si>
  <si>
    <t>508.00</t>
  </si>
  <si>
    <t>43.11%</t>
  </si>
  <si>
    <t>7836</t>
  </si>
  <si>
    <t>14616869411780850</t>
  </si>
  <si>
    <t>7840</t>
  </si>
  <si>
    <t>12642903896086927</t>
  </si>
  <si>
    <t>PAM506/26</t>
  </si>
  <si>
    <t>米桶套装</t>
  </si>
  <si>
    <t>400.0000</t>
  </si>
  <si>
    <t>978.00</t>
  </si>
  <si>
    <t>40.90%</t>
  </si>
  <si>
    <t>7847</t>
  </si>
  <si>
    <t>14869368979081288</t>
  </si>
  <si>
    <t>2017-05-05</t>
  </si>
  <si>
    <t>NAP502/16</t>
  </si>
  <si>
    <t>蔬果篮</t>
  </si>
  <si>
    <t>112.0000</t>
  </si>
  <si>
    <t>248.00</t>
  </si>
  <si>
    <t>45.16%</t>
  </si>
  <si>
    <t>PAM509/3</t>
  </si>
  <si>
    <t>调味罐3件套装</t>
  </si>
  <si>
    <t>339.0000</t>
  </si>
  <si>
    <t>868.00</t>
  </si>
  <si>
    <t>39.06%</t>
  </si>
  <si>
    <t>7848</t>
  </si>
  <si>
    <t>14949029839637457</t>
  </si>
  <si>
    <t>7849</t>
  </si>
  <si>
    <t>12765182463725134</t>
  </si>
  <si>
    <t>7850</t>
  </si>
  <si>
    <t>14852810703874638</t>
  </si>
  <si>
    <t>7851</t>
  </si>
  <si>
    <t>12693541899342030</t>
  </si>
  <si>
    <t>7863</t>
  </si>
  <si>
    <t>15118969704660562</t>
  </si>
  <si>
    <t>7865</t>
  </si>
  <si>
    <t>15203450555694753</t>
  </si>
  <si>
    <t>2017-05-06</t>
  </si>
  <si>
    <t>PAM509/4</t>
  </si>
  <si>
    <t>调味罐4件套装</t>
  </si>
  <si>
    <t>409.0000</t>
  </si>
  <si>
    <t>968.00</t>
  </si>
  <si>
    <t>42.25%</t>
  </si>
  <si>
    <t>7866</t>
  </si>
  <si>
    <t>15165451012930950</t>
  </si>
  <si>
    <t>7867</t>
  </si>
  <si>
    <t>14431831954926288</t>
  </si>
  <si>
    <t>7868</t>
  </si>
  <si>
    <t>15457549289295989</t>
  </si>
  <si>
    <t>PAM511</t>
  </si>
  <si>
    <t>不锈钢清洁剂</t>
  </si>
  <si>
    <t>30.0000</t>
  </si>
  <si>
    <t>98.00</t>
  </si>
  <si>
    <t>30.61%</t>
  </si>
  <si>
    <t>7869</t>
  </si>
  <si>
    <t>13094221685284011</t>
  </si>
  <si>
    <t>7882</t>
  </si>
  <si>
    <t>15551128826265171</t>
  </si>
  <si>
    <t>2017-05-07</t>
  </si>
  <si>
    <t>7901</t>
  </si>
  <si>
    <t>16266410842443796</t>
  </si>
  <si>
    <t>2017-05-08</t>
  </si>
  <si>
    <t>7902</t>
  </si>
  <si>
    <t>16177108156737692</t>
  </si>
  <si>
    <t>7903</t>
  </si>
  <si>
    <t>16153370010676051</t>
  </si>
  <si>
    <t>7904</t>
  </si>
  <si>
    <t>16130971269558971</t>
  </si>
  <si>
    <t>7905</t>
  </si>
  <si>
    <t>15787051260114876</t>
  </si>
  <si>
    <t>7914</t>
  </si>
  <si>
    <t>16438811126449185</t>
  </si>
  <si>
    <t>7915</t>
  </si>
  <si>
    <t>16306271574684868</t>
  </si>
  <si>
    <t>FNL106/28</t>
  </si>
  <si>
    <t>煎炒锅</t>
  </si>
  <si>
    <t>299.0000</t>
  </si>
  <si>
    <t>778.00</t>
  </si>
  <si>
    <t>38.43%</t>
  </si>
  <si>
    <t>7916</t>
  </si>
  <si>
    <t>16447331051267757</t>
  </si>
  <si>
    <t>7924</t>
  </si>
  <si>
    <t>16766531143978591</t>
  </si>
  <si>
    <t>2017-05-09</t>
  </si>
  <si>
    <t>7925</t>
  </si>
  <si>
    <t>16687951898151291</t>
  </si>
  <si>
    <t>PAM506/28</t>
  </si>
  <si>
    <t>490.0000</t>
  </si>
  <si>
    <t>1198.00</t>
  </si>
  <si>
    <t>7926</t>
  </si>
  <si>
    <t>16668571680345982</t>
  </si>
  <si>
    <t>7927</t>
  </si>
  <si>
    <t>13764643748799824</t>
  </si>
  <si>
    <t>7928</t>
  </si>
  <si>
    <t>13700741558074007</t>
  </si>
  <si>
    <t>POR2ST7</t>
  </si>
  <si>
    <t>炊具7件套装</t>
  </si>
  <si>
    <t>850.0000</t>
  </si>
  <si>
    <t>1888.00</t>
  </si>
  <si>
    <t>7929</t>
  </si>
  <si>
    <t>15694090837928370</t>
  </si>
  <si>
    <t>CEL604/2.0</t>
  </si>
  <si>
    <t>摄氏多功能壶</t>
  </si>
  <si>
    <t>379.0000</t>
  </si>
  <si>
    <t>1058.00</t>
  </si>
  <si>
    <t>35.82%</t>
  </si>
  <si>
    <t>CEL603-02</t>
  </si>
  <si>
    <t>保温瓶盖的组件</t>
  </si>
  <si>
    <t>69.0000</t>
  </si>
  <si>
    <t>70.41%</t>
  </si>
  <si>
    <t>7930</t>
  </si>
  <si>
    <t>16793190462929562</t>
  </si>
  <si>
    <t>7934</t>
  </si>
  <si>
    <t>16998650713467290</t>
  </si>
  <si>
    <t>7942</t>
  </si>
  <si>
    <t>14117783820509400</t>
  </si>
  <si>
    <t>2017-05-10</t>
  </si>
  <si>
    <t>7943</t>
  </si>
  <si>
    <t>17212448708813298</t>
  </si>
  <si>
    <t>7946</t>
  </si>
  <si>
    <t>17389771704497557</t>
  </si>
  <si>
    <t>7955</t>
  </si>
  <si>
    <t>17547031333152848</t>
  </si>
  <si>
    <t>2017-05-11</t>
  </si>
  <si>
    <t>LO9TS-CUT</t>
  </si>
  <si>
    <t>餐匙(镜光)</t>
  </si>
  <si>
    <t>31.2000</t>
  </si>
  <si>
    <t>78.00</t>
  </si>
  <si>
    <t>40.00%</t>
  </si>
  <si>
    <t>7962</t>
  </si>
  <si>
    <t>14406300685217215</t>
  </si>
  <si>
    <t>PAM513B</t>
  </si>
  <si>
    <t>三角不锈钢皂</t>
  </si>
  <si>
    <t>53.0000</t>
  </si>
  <si>
    <t>118.00</t>
  </si>
  <si>
    <t>44.92%</t>
  </si>
  <si>
    <t>7973</t>
  </si>
  <si>
    <t>53961412202</t>
  </si>
  <si>
    <t>400</t>
  </si>
  <si>
    <t>8159042689413419</t>
  </si>
  <si>
    <t>7978</t>
  </si>
  <si>
    <t>17772610223880946</t>
  </si>
  <si>
    <t>2017-05-12</t>
  </si>
  <si>
    <t>8002</t>
  </si>
  <si>
    <t>14576501441329401</t>
  </si>
  <si>
    <t>8013</t>
  </si>
  <si>
    <t>18692048570682165</t>
  </si>
  <si>
    <t>2017-05-13</t>
  </si>
  <si>
    <t>VAP105/20</t>
  </si>
  <si>
    <t>20蒸笼</t>
  </si>
  <si>
    <t>179.0000</t>
  </si>
  <si>
    <t>398.00</t>
  </si>
  <si>
    <t>44.97%</t>
  </si>
  <si>
    <t>8014</t>
  </si>
  <si>
    <t>18614470955616966</t>
  </si>
  <si>
    <t>8015</t>
  </si>
  <si>
    <t>14844323013156721</t>
  </si>
  <si>
    <t>8033</t>
  </si>
  <si>
    <t>14951481823750319</t>
  </si>
  <si>
    <t>402</t>
  </si>
  <si>
    <t>8056</t>
  </si>
  <si>
    <t>19006031273919887</t>
  </si>
  <si>
    <t>2017-05-15</t>
  </si>
  <si>
    <t>8057</t>
  </si>
  <si>
    <t>18877031135078859</t>
  </si>
  <si>
    <t>8058</t>
  </si>
  <si>
    <t>15357960626085905</t>
  </si>
  <si>
    <t>CEL603/0.75</t>
  </si>
  <si>
    <t>249.0000</t>
  </si>
  <si>
    <t>578.00</t>
  </si>
  <si>
    <t>43.08%</t>
  </si>
  <si>
    <t>8136</t>
  </si>
  <si>
    <t>19560849154158046</t>
  </si>
  <si>
    <t>8137</t>
  </si>
  <si>
    <t>19628229718172787</t>
  </si>
  <si>
    <t>403</t>
  </si>
  <si>
    <t>MLE209</t>
  </si>
  <si>
    <t>米兰II炊具支架</t>
  </si>
  <si>
    <t>256.0000</t>
  </si>
  <si>
    <t>568.00</t>
  </si>
  <si>
    <t>45.07%</t>
  </si>
  <si>
    <t>8149</t>
  </si>
  <si>
    <t>15603343252051325</t>
  </si>
  <si>
    <t>2017-05-16</t>
  </si>
  <si>
    <t xml:space="preserve">KW8SMA              </t>
  </si>
  <si>
    <t xml:space="preserve">小号油壶（新款）                        </t>
  </si>
  <si>
    <t>134.0000</t>
  </si>
  <si>
    <t>348.00</t>
  </si>
  <si>
    <t>38.51%</t>
  </si>
  <si>
    <t>MLE204</t>
  </si>
  <si>
    <t>米兰II大汤勺</t>
  </si>
  <si>
    <t>258.00</t>
  </si>
  <si>
    <t>44.96%</t>
  </si>
  <si>
    <t>8150</t>
  </si>
  <si>
    <t>19808748941540843</t>
  </si>
  <si>
    <t>MLE201</t>
  </si>
  <si>
    <t>米兰II中式锅铲</t>
  </si>
  <si>
    <t>8153</t>
  </si>
  <si>
    <t>15860681879751507</t>
  </si>
  <si>
    <t>2017-05-17</t>
  </si>
  <si>
    <t>8154</t>
  </si>
  <si>
    <t>20407369128672791</t>
  </si>
  <si>
    <t>FNL103/24</t>
  </si>
  <si>
    <t>深汤锅</t>
  </si>
  <si>
    <t>261.0000</t>
  </si>
  <si>
    <t>678.00</t>
  </si>
  <si>
    <t>38.50%</t>
  </si>
  <si>
    <t>8155</t>
  </si>
  <si>
    <t>20297148587928370</t>
  </si>
  <si>
    <t>8156</t>
  </si>
  <si>
    <t>15771622232657108</t>
  </si>
  <si>
    <t>8157</t>
  </si>
  <si>
    <t>15747523199992709</t>
  </si>
  <si>
    <t>8158</t>
  </si>
  <si>
    <t>20362189125750143</t>
  </si>
  <si>
    <t>8167</t>
  </si>
  <si>
    <t>15914463886880045</t>
  </si>
  <si>
    <t>8179</t>
  </si>
  <si>
    <t>20565351980673495</t>
  </si>
  <si>
    <t>8188</t>
  </si>
  <si>
    <t>16183001380282413</t>
  </si>
  <si>
    <t>2017-05-18</t>
  </si>
  <si>
    <t>8189</t>
  </si>
  <si>
    <t>16149541629286523</t>
  </si>
  <si>
    <t>8190</t>
  </si>
  <si>
    <t>16099120519018039</t>
  </si>
  <si>
    <t>8191</t>
  </si>
  <si>
    <t>20853889273360674</t>
  </si>
  <si>
    <t>8192</t>
  </si>
  <si>
    <t>20805508400877163</t>
  </si>
  <si>
    <t>8197</t>
  </si>
  <si>
    <t>16512643003481517</t>
  </si>
  <si>
    <t>8198</t>
  </si>
  <si>
    <t>16465140498190212</t>
  </si>
  <si>
    <t>8200</t>
  </si>
  <si>
    <t>16528523288648854</t>
  </si>
  <si>
    <t>8201</t>
  </si>
  <si>
    <t>20890710644232363</t>
  </si>
  <si>
    <t>409</t>
  </si>
  <si>
    <t>8203</t>
  </si>
  <si>
    <t>16742580010744555</t>
  </si>
  <si>
    <t>2017-05-19</t>
  </si>
  <si>
    <t>8204</t>
  </si>
  <si>
    <t>16726220618448707</t>
  </si>
  <si>
    <t>8231</t>
  </si>
  <si>
    <t>17104983803051325</t>
  </si>
  <si>
    <t>2017-05-20</t>
  </si>
  <si>
    <t>8232</t>
  </si>
  <si>
    <t>21293188792249786</t>
  </si>
  <si>
    <t>8233</t>
  </si>
  <si>
    <t>17154721354210555</t>
  </si>
  <si>
    <t>8234</t>
  </si>
  <si>
    <t>17209720439127343</t>
  </si>
  <si>
    <t>8235</t>
  </si>
  <si>
    <t>21438089621920161</t>
  </si>
  <si>
    <t>FNL101/18</t>
  </si>
  <si>
    <t>长柄奶锅</t>
  </si>
  <si>
    <t>176.0000</t>
  </si>
  <si>
    <t>458.00</t>
  </si>
  <si>
    <t>8237</t>
  </si>
  <si>
    <t>21636669955553075</t>
  </si>
  <si>
    <t>2017-05-21</t>
  </si>
  <si>
    <t>FNL102/20</t>
  </si>
  <si>
    <t>汤锅</t>
  </si>
  <si>
    <t>204.0000</t>
  </si>
  <si>
    <t>38.64%</t>
  </si>
  <si>
    <t>8238</t>
  </si>
  <si>
    <t>21576909333827186</t>
  </si>
  <si>
    <t>8239</t>
  </si>
  <si>
    <t>21531849342486590</t>
  </si>
  <si>
    <t>8240</t>
  </si>
  <si>
    <t>21695831074848992</t>
  </si>
  <si>
    <t>8252</t>
  </si>
  <si>
    <t>17800801517445529</t>
  </si>
  <si>
    <t>2017-05-22</t>
  </si>
  <si>
    <t>8253</t>
  </si>
  <si>
    <t>21264411656616966</t>
  </si>
  <si>
    <t>VAP105/24</t>
  </si>
  <si>
    <t>24蒸笼</t>
  </si>
  <si>
    <t>220.0000</t>
  </si>
  <si>
    <t>488.00</t>
  </si>
  <si>
    <t>45.08%</t>
  </si>
  <si>
    <t xml:space="preserve">BA7PB28             </t>
  </si>
  <si>
    <t xml:space="preserve">Bon Appetit味美浅煎盘                   </t>
  </si>
  <si>
    <t>670.0000</t>
  </si>
  <si>
    <t>1488.00</t>
  </si>
  <si>
    <t>45.03%</t>
  </si>
  <si>
    <t>8254</t>
  </si>
  <si>
    <t>57173110177</t>
  </si>
  <si>
    <t>8255</t>
  </si>
  <si>
    <t>17833443301243659</t>
  </si>
  <si>
    <t>PAM512</t>
  </si>
  <si>
    <t>洗菜篮</t>
  </si>
  <si>
    <t>274.0000</t>
  </si>
  <si>
    <t>608.00</t>
  </si>
  <si>
    <t>8263</t>
  </si>
  <si>
    <t>21999810500520680</t>
  </si>
  <si>
    <t xml:space="preserve">KW8BWH26            </t>
  </si>
  <si>
    <t xml:space="preserve">手挽深兜                                </t>
  </si>
  <si>
    <t>184.0000</t>
  </si>
  <si>
    <t>408.00</t>
  </si>
  <si>
    <t>45.10%</t>
  </si>
  <si>
    <t>8264</t>
  </si>
  <si>
    <t>21982068260520680</t>
  </si>
  <si>
    <t>PAM508/10</t>
  </si>
  <si>
    <t>大号油壶</t>
  </si>
  <si>
    <t>175.0000</t>
  </si>
  <si>
    <t>448.00</t>
  </si>
  <si>
    <t>CEL604/1.6</t>
  </si>
  <si>
    <t>359.0000</t>
  </si>
  <si>
    <t>1028.00</t>
  </si>
  <si>
    <t>34.92%</t>
  </si>
  <si>
    <t>8265</t>
  </si>
  <si>
    <t>18179883934728906</t>
  </si>
  <si>
    <t>8266</t>
  </si>
  <si>
    <t>57030827958</t>
  </si>
  <si>
    <t>8278</t>
  </si>
  <si>
    <t>18438860092974644</t>
  </si>
  <si>
    <t>2017-05-23</t>
  </si>
  <si>
    <t>8284</t>
  </si>
  <si>
    <t>22340830047617379</t>
  </si>
  <si>
    <t>8285</t>
  </si>
  <si>
    <t>18617441016800747</t>
  </si>
  <si>
    <t>8294</t>
  </si>
  <si>
    <t>22551410706028466</t>
  </si>
  <si>
    <t>2017-05-24</t>
  </si>
  <si>
    <t>8295</t>
  </si>
  <si>
    <t>22525508146996363</t>
  </si>
  <si>
    <t>8297</t>
  </si>
  <si>
    <t>19058642354933733</t>
  </si>
  <si>
    <t>417</t>
  </si>
  <si>
    <t>8307</t>
  </si>
  <si>
    <t>4961336440239458</t>
  </si>
  <si>
    <t>2017-05-25</t>
  </si>
  <si>
    <t>8309</t>
  </si>
  <si>
    <t>19500243432567215</t>
  </si>
  <si>
    <t>418</t>
  </si>
  <si>
    <t>8316</t>
  </si>
  <si>
    <t>23102588140499598</t>
  </si>
  <si>
    <t>2017-05-26</t>
  </si>
  <si>
    <t>8317</t>
  </si>
  <si>
    <t>19681882259056412</t>
  </si>
  <si>
    <t>8322</t>
  </si>
  <si>
    <t>19867461952342338</t>
  </si>
  <si>
    <t>8323</t>
  </si>
  <si>
    <t>19875061598691400</t>
  </si>
  <si>
    <t>FNL102/24</t>
  </si>
  <si>
    <t>242.0000</t>
  </si>
  <si>
    <t>628.00</t>
  </si>
  <si>
    <t>38.54%</t>
  </si>
  <si>
    <t>8329</t>
  </si>
  <si>
    <t>5050096760218133</t>
  </si>
  <si>
    <t>2017-05-27</t>
  </si>
  <si>
    <t>FNL104/24</t>
  </si>
  <si>
    <t>150.0000</t>
  </si>
  <si>
    <t>38.66%</t>
  </si>
  <si>
    <t>FNL107/30</t>
  </si>
  <si>
    <t>342.0000</t>
  </si>
  <si>
    <t>888.00</t>
  </si>
  <si>
    <t>FIL201</t>
  </si>
  <si>
    <t>菲络中式锅铲</t>
  </si>
  <si>
    <t>FIL204</t>
  </si>
  <si>
    <t>菲络大汤勺</t>
  </si>
  <si>
    <t>76.0000</t>
  </si>
  <si>
    <t>168.00</t>
  </si>
  <si>
    <t>45.24%</t>
  </si>
  <si>
    <t>8330</t>
  </si>
  <si>
    <t>5058637790218133</t>
  </si>
  <si>
    <t>8331</t>
  </si>
  <si>
    <t>23244671006036072</t>
  </si>
  <si>
    <t>8332</t>
  </si>
  <si>
    <t>20014480105247217</t>
  </si>
  <si>
    <t>8335</t>
  </si>
  <si>
    <t>23372550625782674</t>
  </si>
  <si>
    <t>8338</t>
  </si>
  <si>
    <t>20318842302730025</t>
  </si>
  <si>
    <t>2017-05-28</t>
  </si>
  <si>
    <t>8339</t>
  </si>
  <si>
    <t>23643631219161166</t>
  </si>
  <si>
    <t>8340</t>
  </si>
  <si>
    <t>20403703611831427</t>
  </si>
  <si>
    <t>8346</t>
  </si>
  <si>
    <t>23672990786338096</t>
  </si>
  <si>
    <t>422</t>
  </si>
  <si>
    <t>8368</t>
  </si>
  <si>
    <t>21106642062346335</t>
  </si>
  <si>
    <t>2017-05-31</t>
  </si>
  <si>
    <t>8369</t>
  </si>
  <si>
    <t>21462443493122433</t>
  </si>
  <si>
    <t>8370</t>
  </si>
  <si>
    <t>21409560418155017</t>
  </si>
  <si>
    <t>8371</t>
  </si>
  <si>
    <t>21454381595752353</t>
  </si>
  <si>
    <t>8372</t>
  </si>
  <si>
    <t>21391063918890849</t>
  </si>
  <si>
    <t>8373</t>
  </si>
  <si>
    <t>24225909402034175</t>
  </si>
  <si>
    <t>8374</t>
  </si>
  <si>
    <t>20869683726430035</t>
  </si>
  <si>
    <t>8375</t>
  </si>
  <si>
    <t>23889090554173187</t>
  </si>
  <si>
    <t>8376</t>
  </si>
  <si>
    <t>23862430554412090</t>
  </si>
  <si>
    <t>8377</t>
  </si>
  <si>
    <t>20796462623017327</t>
  </si>
  <si>
    <t>8379</t>
  </si>
  <si>
    <t>5186636802881843</t>
  </si>
  <si>
    <t>425</t>
  </si>
  <si>
    <t>178行合计</t>
  </si>
  <si>
    <t>196.0390</t>
  </si>
  <si>
    <t>159.00</t>
  </si>
  <si>
    <t>484.7925</t>
  </si>
  <si>
    <t>39.33%</t>
  </si>
  <si>
    <t>日期</t>
  </si>
  <si>
    <t>单号</t>
  </si>
  <si>
    <t>收货人</t>
  </si>
  <si>
    <t>重量</t>
  </si>
  <si>
    <t>酷维应付运费</t>
  </si>
  <si>
    <t>401716520915</t>
  </si>
  <si>
    <t>张情情</t>
  </si>
  <si>
    <t>应收款</t>
  </si>
  <si>
    <t>已核对无误</t>
    <phoneticPr fontId="1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</si>
</sst>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0"/>
      <name val="Arial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"/>
    </font>
    <font>
      <b/>
      <sz val="11"/>
      <color rgb="FFFF000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  <scheme val="minor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/>
    <xf numFmtId="49" fontId="0" fillId="0" borderId="0" xfId="0" applyNumberFormat="1" applyBorder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 applyProtection="1">
      <alignment vertical="top" wrapText="1" readingOrder="1"/>
      <protection locked="0"/>
    </xf>
    <xf numFmtId="0" fontId="4" fillId="0" borderId="0" xfId="0" applyFont="1" applyFill="1" applyBorder="1" applyAlignment="1" applyProtection="1">
      <alignment vertical="top" wrapText="1" readingOrder="1"/>
      <protection locked="0"/>
    </xf>
    <xf numFmtId="0" fontId="5" fillId="0" borderId="0" xfId="0" applyFont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14" fontId="8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49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7" fillId="2" borderId="0" xfId="0" applyFont="1" applyFill="1">
      <alignment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15</xdr:col>
      <xdr:colOff>66675</xdr:colOff>
      <xdr:row>33</xdr:row>
      <xdr:rowOff>19050</xdr:rowOff>
    </xdr:to>
    <xdr:pic>
      <xdr:nvPicPr>
        <xdr:cNvPr id="2" name="图片 1" descr="尚尼5月代发货款31181.7元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2495550"/>
          <a:ext cx="7610475" cy="420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0" sqref="E10"/>
    </sheetView>
  </sheetViews>
  <sheetFormatPr defaultColWidth="9" defaultRowHeight="13.5"/>
  <cols>
    <col min="1" max="1" width="11.375" customWidth="1"/>
    <col min="2" max="2" width="13.25" customWidth="1"/>
    <col min="3" max="3" width="11.125" customWidth="1"/>
    <col min="4" max="4" width="12.25" customWidth="1"/>
  </cols>
  <sheetData>
    <row r="1" spans="1:4" ht="30.95" customHeight="1">
      <c r="A1" s="25" t="s">
        <v>0</v>
      </c>
      <c r="B1" s="26"/>
      <c r="C1" s="26"/>
      <c r="D1" s="27"/>
    </row>
    <row r="2" spans="1:4" ht="24" customHeight="1">
      <c r="A2" s="23" t="s">
        <v>1</v>
      </c>
      <c r="B2" s="28"/>
      <c r="C2" s="28"/>
      <c r="D2" s="24"/>
    </row>
    <row r="3" spans="1:4" ht="21" customHeight="1">
      <c r="A3" s="23" t="s">
        <v>2</v>
      </c>
      <c r="B3" s="24"/>
      <c r="C3" s="23" t="s">
        <v>0</v>
      </c>
      <c r="D3" s="24"/>
    </row>
    <row r="4" spans="1:4" ht="21" customHeight="1">
      <c r="A4" s="23" t="s">
        <v>3</v>
      </c>
      <c r="B4" s="24"/>
      <c r="C4" s="23">
        <v>0</v>
      </c>
      <c r="D4" s="24"/>
    </row>
    <row r="5" spans="1:4" ht="21" customHeight="1">
      <c r="A5" s="23" t="s">
        <v>4</v>
      </c>
      <c r="B5" s="24"/>
      <c r="C5" s="23">
        <v>31170.2</v>
      </c>
      <c r="D5" s="24"/>
    </row>
    <row r="6" spans="1:4" ht="21" customHeight="1">
      <c r="A6" s="23" t="s">
        <v>5</v>
      </c>
      <c r="B6" s="24"/>
      <c r="C6" s="23">
        <v>11.5</v>
      </c>
      <c r="D6" s="24"/>
    </row>
    <row r="7" spans="1:4" ht="30.95" customHeight="1">
      <c r="A7" s="23" t="s">
        <v>6</v>
      </c>
      <c r="B7" s="24"/>
      <c r="C7" s="23">
        <f>SUM(C5:D6)</f>
        <v>31181.7</v>
      </c>
      <c r="D7" s="24"/>
    </row>
    <row r="10" spans="1:4" ht="18.75">
      <c r="B10" s="22" t="s">
        <v>554</v>
      </c>
    </row>
  </sheetData>
  <mergeCells count="12">
    <mergeCell ref="A1:D1"/>
    <mergeCell ref="A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</mergeCells>
  <phoneticPr fontId="16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87"/>
  <sheetViews>
    <sheetView workbookViewId="0">
      <pane ySplit="1" topLeftCell="A175" activePane="bottomLeft" state="frozen"/>
      <selection pane="bottomLeft" activeCell="G179" sqref="G179"/>
    </sheetView>
  </sheetViews>
  <sheetFormatPr defaultColWidth="10.625" defaultRowHeight="18" customHeight="1"/>
  <cols>
    <col min="1" max="1" width="14.625" style="1" customWidth="1"/>
    <col min="2" max="2" width="16" style="2" customWidth="1"/>
    <col min="3" max="4" width="10.625" style="2" customWidth="1"/>
    <col min="5" max="5" width="13.5" style="3" customWidth="1"/>
    <col min="6" max="8" width="10.625" style="2" customWidth="1"/>
    <col min="9" max="9" width="22.875" style="2" customWidth="1"/>
    <col min="10" max="16364" width="10.625" style="2" customWidth="1"/>
    <col min="16365" max="16373" width="10.625" style="4"/>
    <col min="16374" max="16384" width="10.625" style="2"/>
  </cols>
  <sheetData>
    <row r="1" spans="1:10" ht="18" customHeight="1">
      <c r="A1" s="5" t="s">
        <v>7</v>
      </c>
      <c r="B1" s="2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ht="18" customHeight="1">
      <c r="A2" s="6" t="s">
        <v>17</v>
      </c>
      <c r="B2" s="2" t="s">
        <v>18</v>
      </c>
      <c r="C2" s="2" t="s">
        <v>19</v>
      </c>
      <c r="D2" s="2" t="s">
        <v>20</v>
      </c>
      <c r="E2" s="3">
        <v>1030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</row>
    <row r="3" spans="1:10" ht="18" customHeight="1">
      <c r="A3" s="6" t="s">
        <v>26</v>
      </c>
      <c r="B3" s="2" t="s">
        <v>27</v>
      </c>
      <c r="C3" s="2" t="s">
        <v>28</v>
      </c>
      <c r="D3" s="2" t="s">
        <v>20</v>
      </c>
      <c r="E3" s="3">
        <v>116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25</v>
      </c>
    </row>
    <row r="4" spans="1:10" ht="18" customHeight="1">
      <c r="A4" s="6" t="s">
        <v>33</v>
      </c>
      <c r="B4" s="2" t="s">
        <v>27</v>
      </c>
      <c r="C4" s="2" t="s">
        <v>34</v>
      </c>
      <c r="D4" s="2" t="s">
        <v>20</v>
      </c>
      <c r="E4" s="3">
        <v>107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25</v>
      </c>
    </row>
    <row r="5" spans="1:10" ht="18" customHeight="1">
      <c r="A5" s="6" t="s">
        <v>39</v>
      </c>
      <c r="B5" s="2" t="s">
        <v>40</v>
      </c>
      <c r="C5" s="2" t="s">
        <v>41</v>
      </c>
      <c r="D5" s="2" t="s">
        <v>20</v>
      </c>
      <c r="E5" s="3">
        <v>229</v>
      </c>
      <c r="F5" s="2" t="s">
        <v>42</v>
      </c>
      <c r="G5" s="2" t="s">
        <v>43</v>
      </c>
      <c r="H5" s="2" t="s">
        <v>44</v>
      </c>
      <c r="I5" s="2" t="s">
        <v>45</v>
      </c>
      <c r="J5" s="2" t="s">
        <v>25</v>
      </c>
    </row>
    <row r="6" spans="1:10" ht="18" customHeight="1">
      <c r="A6" s="6" t="s">
        <v>26</v>
      </c>
      <c r="B6" s="2" t="s">
        <v>27</v>
      </c>
      <c r="C6" s="2" t="s">
        <v>28</v>
      </c>
      <c r="D6" s="2" t="s">
        <v>20</v>
      </c>
      <c r="E6" s="3">
        <v>116</v>
      </c>
      <c r="F6" s="2" t="s">
        <v>29</v>
      </c>
      <c r="G6" s="2" t="s">
        <v>30</v>
      </c>
      <c r="H6" s="2" t="s">
        <v>46</v>
      </c>
      <c r="I6" s="2" t="s">
        <v>47</v>
      </c>
      <c r="J6" s="2" t="s">
        <v>25</v>
      </c>
    </row>
    <row r="7" spans="1:10" ht="18" customHeight="1">
      <c r="A7" s="6" t="s">
        <v>26</v>
      </c>
      <c r="B7" s="2" t="s">
        <v>27</v>
      </c>
      <c r="C7" s="2" t="s">
        <v>28</v>
      </c>
      <c r="D7" s="2" t="s">
        <v>20</v>
      </c>
      <c r="E7" s="3">
        <v>116</v>
      </c>
      <c r="F7" s="2" t="s">
        <v>29</v>
      </c>
      <c r="G7" s="2" t="s">
        <v>30</v>
      </c>
      <c r="H7" s="2" t="s">
        <v>48</v>
      </c>
      <c r="I7" s="2" t="s">
        <v>49</v>
      </c>
      <c r="J7" s="2" t="s">
        <v>25</v>
      </c>
    </row>
    <row r="8" spans="1:10" ht="18" customHeight="1">
      <c r="A8" s="6" t="s">
        <v>33</v>
      </c>
      <c r="B8" s="2" t="s">
        <v>27</v>
      </c>
      <c r="C8" s="2" t="s">
        <v>34</v>
      </c>
      <c r="D8" s="2" t="s">
        <v>20</v>
      </c>
      <c r="E8" s="3">
        <v>107</v>
      </c>
      <c r="F8" s="2" t="s">
        <v>35</v>
      </c>
      <c r="G8" s="2" t="s">
        <v>36</v>
      </c>
      <c r="H8" s="2" t="s">
        <v>50</v>
      </c>
      <c r="I8" s="2" t="s">
        <v>51</v>
      </c>
      <c r="J8" s="2" t="s">
        <v>25</v>
      </c>
    </row>
    <row r="9" spans="1:10" ht="18" customHeight="1">
      <c r="A9" s="6" t="s">
        <v>52</v>
      </c>
      <c r="B9" s="2" t="s">
        <v>53</v>
      </c>
      <c r="C9" s="2" t="s">
        <v>54</v>
      </c>
      <c r="D9" s="2" t="s">
        <v>20</v>
      </c>
      <c r="E9" s="3">
        <v>71</v>
      </c>
      <c r="F9" s="2" t="s">
        <v>55</v>
      </c>
      <c r="G9" s="2" t="s">
        <v>56</v>
      </c>
      <c r="H9" s="2" t="s">
        <v>57</v>
      </c>
      <c r="I9" s="2" t="s">
        <v>58</v>
      </c>
      <c r="J9" s="2" t="s">
        <v>25</v>
      </c>
    </row>
    <row r="10" spans="1:10" ht="18" customHeight="1">
      <c r="A10" s="6" t="s">
        <v>26</v>
      </c>
      <c r="B10" s="2" t="s">
        <v>27</v>
      </c>
      <c r="C10" s="2" t="s">
        <v>28</v>
      </c>
      <c r="D10" s="2" t="s">
        <v>20</v>
      </c>
      <c r="E10" s="3">
        <v>116</v>
      </c>
      <c r="F10" s="2" t="s">
        <v>29</v>
      </c>
      <c r="G10" s="2" t="s">
        <v>30</v>
      </c>
      <c r="H10" s="2" t="s">
        <v>59</v>
      </c>
      <c r="I10" s="2" t="s">
        <v>60</v>
      </c>
      <c r="J10" s="2" t="s">
        <v>25</v>
      </c>
    </row>
    <row r="11" spans="1:10" ht="18" customHeight="1">
      <c r="A11" s="6" t="s">
        <v>26</v>
      </c>
      <c r="B11" s="2" t="s">
        <v>27</v>
      </c>
      <c r="C11" s="2" t="s">
        <v>28</v>
      </c>
      <c r="D11" s="2" t="s">
        <v>20</v>
      </c>
      <c r="E11" s="3">
        <v>116</v>
      </c>
      <c r="F11" s="2" t="s">
        <v>29</v>
      </c>
      <c r="G11" s="2" t="s">
        <v>30</v>
      </c>
      <c r="H11" s="2" t="s">
        <v>61</v>
      </c>
      <c r="I11" s="2" t="s">
        <v>62</v>
      </c>
      <c r="J11" s="2" t="s">
        <v>25</v>
      </c>
    </row>
    <row r="12" spans="1:10" ht="18" customHeight="1">
      <c r="A12" s="6" t="s">
        <v>26</v>
      </c>
      <c r="B12" s="2" t="s">
        <v>27</v>
      </c>
      <c r="C12" s="2" t="s">
        <v>28</v>
      </c>
      <c r="D12" s="2" t="s">
        <v>20</v>
      </c>
      <c r="E12" s="3">
        <v>116</v>
      </c>
      <c r="F12" s="2" t="s">
        <v>29</v>
      </c>
      <c r="G12" s="2" t="s">
        <v>30</v>
      </c>
      <c r="H12" s="2" t="s">
        <v>63</v>
      </c>
      <c r="I12" s="2" t="s">
        <v>64</v>
      </c>
      <c r="J12" s="2" t="s">
        <v>25</v>
      </c>
    </row>
    <row r="13" spans="1:10" ht="18" customHeight="1">
      <c r="A13" s="6" t="s">
        <v>26</v>
      </c>
      <c r="B13" s="2" t="s">
        <v>27</v>
      </c>
      <c r="C13" s="2" t="s">
        <v>28</v>
      </c>
      <c r="D13" s="2" t="s">
        <v>20</v>
      </c>
      <c r="E13" s="3">
        <v>116</v>
      </c>
      <c r="F13" s="2" t="s">
        <v>29</v>
      </c>
      <c r="G13" s="2" t="s">
        <v>30</v>
      </c>
      <c r="H13" s="2" t="s">
        <v>65</v>
      </c>
      <c r="I13" s="2" t="s">
        <v>66</v>
      </c>
      <c r="J13" s="2" t="s">
        <v>25</v>
      </c>
    </row>
    <row r="14" spans="1:10" ht="18" customHeight="1">
      <c r="A14" s="6" t="s">
        <v>26</v>
      </c>
      <c r="B14" s="2" t="s">
        <v>27</v>
      </c>
      <c r="C14" s="2" t="s">
        <v>28</v>
      </c>
      <c r="D14" s="2" t="s">
        <v>20</v>
      </c>
      <c r="E14" s="3">
        <v>116</v>
      </c>
      <c r="F14" s="2" t="s">
        <v>29</v>
      </c>
      <c r="G14" s="2" t="s">
        <v>30</v>
      </c>
      <c r="H14" s="2" t="s">
        <v>67</v>
      </c>
      <c r="I14" s="2" t="s">
        <v>68</v>
      </c>
      <c r="J14" s="2" t="s">
        <v>25</v>
      </c>
    </row>
    <row r="15" spans="1:10" ht="18" customHeight="1">
      <c r="A15" s="6" t="s">
        <v>33</v>
      </c>
      <c r="B15" s="2" t="s">
        <v>27</v>
      </c>
      <c r="C15" s="2" t="s">
        <v>34</v>
      </c>
      <c r="D15" s="2" t="s">
        <v>20</v>
      </c>
      <c r="E15" s="3">
        <v>107</v>
      </c>
      <c r="F15" s="2" t="s">
        <v>35</v>
      </c>
      <c r="G15" s="2" t="s">
        <v>36</v>
      </c>
      <c r="H15" s="2" t="s">
        <v>69</v>
      </c>
      <c r="I15" s="2" t="s">
        <v>70</v>
      </c>
      <c r="J15" s="2" t="s">
        <v>25</v>
      </c>
    </row>
    <row r="16" spans="1:10" ht="18" customHeight="1">
      <c r="A16" s="6" t="s">
        <v>26</v>
      </c>
      <c r="B16" s="2" t="s">
        <v>27</v>
      </c>
      <c r="C16" s="2" t="s">
        <v>28</v>
      </c>
      <c r="D16" s="2" t="s">
        <v>71</v>
      </c>
      <c r="E16" s="3">
        <v>-116</v>
      </c>
      <c r="F16" s="2" t="s">
        <v>29</v>
      </c>
      <c r="G16" s="2" t="s">
        <v>30</v>
      </c>
      <c r="H16" s="2" t="s">
        <v>72</v>
      </c>
      <c r="I16" s="2" t="s">
        <v>73</v>
      </c>
      <c r="J16" s="2" t="s">
        <v>25</v>
      </c>
    </row>
    <row r="17" spans="1:10" ht="18" customHeight="1">
      <c r="A17" s="6" t="s">
        <v>26</v>
      </c>
      <c r="B17" s="2" t="s">
        <v>27</v>
      </c>
      <c r="C17" s="2" t="s">
        <v>28</v>
      </c>
      <c r="D17" s="2" t="s">
        <v>71</v>
      </c>
      <c r="E17" s="3">
        <v>-116</v>
      </c>
      <c r="F17" s="2" t="s">
        <v>29</v>
      </c>
      <c r="G17" s="2" t="s">
        <v>30</v>
      </c>
      <c r="H17" s="2" t="s">
        <v>74</v>
      </c>
      <c r="I17" s="2" t="s">
        <v>75</v>
      </c>
      <c r="J17" s="2" t="s">
        <v>25</v>
      </c>
    </row>
    <row r="18" spans="1:10" ht="18" customHeight="1">
      <c r="A18" s="6" t="s">
        <v>76</v>
      </c>
      <c r="B18" s="2" t="s">
        <v>77</v>
      </c>
      <c r="C18" s="2" t="s">
        <v>28</v>
      </c>
      <c r="D18" s="2" t="s">
        <v>71</v>
      </c>
      <c r="E18" s="3">
        <v>-116</v>
      </c>
      <c r="F18" s="2" t="s">
        <v>78</v>
      </c>
      <c r="G18" s="2" t="s">
        <v>79</v>
      </c>
      <c r="H18" s="2" t="s">
        <v>80</v>
      </c>
      <c r="I18" s="2" t="s">
        <v>81</v>
      </c>
      <c r="J18" s="2" t="s">
        <v>25</v>
      </c>
    </row>
    <row r="19" spans="1:10" ht="18" customHeight="1">
      <c r="A19" s="6" t="s">
        <v>82</v>
      </c>
      <c r="B19" s="2" t="s">
        <v>83</v>
      </c>
      <c r="C19" s="2" t="s">
        <v>84</v>
      </c>
      <c r="D19" s="2" t="s">
        <v>20</v>
      </c>
      <c r="E19" s="3">
        <v>148</v>
      </c>
      <c r="F19" s="2" t="s">
        <v>85</v>
      </c>
      <c r="G19" s="2" t="s">
        <v>86</v>
      </c>
      <c r="H19" s="2" t="s">
        <v>87</v>
      </c>
      <c r="I19" s="2" t="s">
        <v>88</v>
      </c>
      <c r="J19" s="2" t="s">
        <v>89</v>
      </c>
    </row>
    <row r="20" spans="1:10" ht="18" customHeight="1">
      <c r="A20" s="6" t="s">
        <v>90</v>
      </c>
      <c r="B20" s="2" t="s">
        <v>91</v>
      </c>
      <c r="C20" s="2" t="s">
        <v>92</v>
      </c>
      <c r="D20" s="2" t="s">
        <v>20</v>
      </c>
      <c r="E20" s="3">
        <v>934</v>
      </c>
      <c r="F20" s="2" t="s">
        <v>93</v>
      </c>
      <c r="G20" s="2" t="s">
        <v>94</v>
      </c>
      <c r="H20" s="2" t="s">
        <v>95</v>
      </c>
      <c r="I20" s="2" t="s">
        <v>96</v>
      </c>
      <c r="J20" s="2" t="s">
        <v>89</v>
      </c>
    </row>
    <row r="21" spans="1:10" ht="18" customHeight="1">
      <c r="A21" s="6" t="s">
        <v>97</v>
      </c>
      <c r="B21" s="2" t="s">
        <v>98</v>
      </c>
      <c r="C21" s="2" t="s">
        <v>99</v>
      </c>
      <c r="D21" s="2" t="s">
        <v>20</v>
      </c>
      <c r="E21" s="3">
        <v>98</v>
      </c>
      <c r="F21" s="2" t="s">
        <v>100</v>
      </c>
      <c r="G21" s="2" t="s">
        <v>101</v>
      </c>
      <c r="H21" s="2" t="s">
        <v>102</v>
      </c>
      <c r="I21" s="2" t="s">
        <v>103</v>
      </c>
      <c r="J21" s="2" t="s">
        <v>89</v>
      </c>
    </row>
    <row r="22" spans="1:10" ht="18" customHeight="1">
      <c r="A22" s="6" t="s">
        <v>33</v>
      </c>
      <c r="B22" s="2" t="s">
        <v>27</v>
      </c>
      <c r="C22" s="2" t="s">
        <v>34</v>
      </c>
      <c r="D22" s="2" t="s">
        <v>104</v>
      </c>
      <c r="E22" s="3">
        <v>214</v>
      </c>
      <c r="F22" s="2" t="s">
        <v>35</v>
      </c>
      <c r="G22" s="2" t="s">
        <v>36</v>
      </c>
      <c r="H22" s="2" t="s">
        <v>105</v>
      </c>
      <c r="I22" s="2" t="s">
        <v>106</v>
      </c>
      <c r="J22" s="2" t="s">
        <v>89</v>
      </c>
    </row>
    <row r="23" spans="1:10" ht="18" customHeight="1">
      <c r="A23" s="6" t="s">
        <v>76</v>
      </c>
      <c r="B23" s="2" t="s">
        <v>77</v>
      </c>
      <c r="C23" s="2" t="s">
        <v>28</v>
      </c>
      <c r="D23" s="2" t="s">
        <v>20</v>
      </c>
      <c r="E23" s="3">
        <v>116</v>
      </c>
      <c r="F23" s="2" t="s">
        <v>78</v>
      </c>
      <c r="G23" s="2" t="s">
        <v>79</v>
      </c>
      <c r="H23" s="2" t="s">
        <v>107</v>
      </c>
      <c r="I23" s="2" t="s">
        <v>108</v>
      </c>
      <c r="J23" s="2" t="s">
        <v>89</v>
      </c>
    </row>
    <row r="24" spans="1:10" ht="18" customHeight="1">
      <c r="A24" s="6" t="s">
        <v>26</v>
      </c>
      <c r="B24" s="2" t="s">
        <v>27</v>
      </c>
      <c r="C24" s="2" t="s">
        <v>28</v>
      </c>
      <c r="D24" s="2" t="s">
        <v>20</v>
      </c>
      <c r="E24" s="3">
        <v>116</v>
      </c>
      <c r="F24" s="2" t="s">
        <v>29</v>
      </c>
      <c r="G24" s="2" t="s">
        <v>30</v>
      </c>
      <c r="H24" s="2" t="s">
        <v>109</v>
      </c>
      <c r="I24" s="2" t="s">
        <v>110</v>
      </c>
      <c r="J24" s="2" t="s">
        <v>89</v>
      </c>
    </row>
    <row r="25" spans="1:10" ht="18" customHeight="1">
      <c r="A25" s="6" t="s">
        <v>26</v>
      </c>
      <c r="B25" s="2" t="s">
        <v>27</v>
      </c>
      <c r="C25" s="2" t="s">
        <v>28</v>
      </c>
      <c r="D25" s="2" t="s">
        <v>111</v>
      </c>
      <c r="E25" s="3">
        <v>-232</v>
      </c>
      <c r="F25" s="2" t="s">
        <v>29</v>
      </c>
      <c r="G25" s="2" t="s">
        <v>30</v>
      </c>
      <c r="H25" s="2" t="s">
        <v>112</v>
      </c>
      <c r="I25" s="2" t="s">
        <v>113</v>
      </c>
      <c r="J25" s="2" t="s">
        <v>89</v>
      </c>
    </row>
    <row r="26" spans="1:10" ht="18" customHeight="1">
      <c r="A26" s="6" t="s">
        <v>52</v>
      </c>
      <c r="B26" s="2" t="s">
        <v>53</v>
      </c>
      <c r="C26" s="2" t="s">
        <v>54</v>
      </c>
      <c r="D26" s="2" t="s">
        <v>20</v>
      </c>
      <c r="E26" s="3">
        <v>71</v>
      </c>
      <c r="F26" s="2" t="s">
        <v>55</v>
      </c>
      <c r="G26" s="2" t="s">
        <v>56</v>
      </c>
      <c r="H26" s="2" t="s">
        <v>114</v>
      </c>
      <c r="I26" s="2" t="s">
        <v>115</v>
      </c>
      <c r="J26" s="2" t="s">
        <v>116</v>
      </c>
    </row>
    <row r="27" spans="1:10" ht="18" customHeight="1">
      <c r="A27" s="6" t="s">
        <v>117</v>
      </c>
      <c r="B27" s="2" t="s">
        <v>118</v>
      </c>
      <c r="C27" s="2" t="s">
        <v>119</v>
      </c>
      <c r="D27" s="2" t="s">
        <v>20</v>
      </c>
      <c r="E27" s="3">
        <v>276</v>
      </c>
      <c r="F27" s="2" t="s">
        <v>120</v>
      </c>
      <c r="G27" s="2" t="s">
        <v>121</v>
      </c>
      <c r="H27" s="2" t="s">
        <v>122</v>
      </c>
      <c r="I27" s="2" t="s">
        <v>123</v>
      </c>
      <c r="J27" s="2" t="s">
        <v>116</v>
      </c>
    </row>
    <row r="28" spans="1:10" ht="18" customHeight="1">
      <c r="A28" s="6" t="s">
        <v>26</v>
      </c>
      <c r="B28" s="2" t="s">
        <v>27</v>
      </c>
      <c r="C28" s="2" t="s">
        <v>28</v>
      </c>
      <c r="D28" s="2" t="s">
        <v>20</v>
      </c>
      <c r="E28" s="3">
        <v>116</v>
      </c>
      <c r="F28" s="2" t="s">
        <v>29</v>
      </c>
      <c r="G28" s="2" t="s">
        <v>30</v>
      </c>
      <c r="H28" s="2" t="s">
        <v>124</v>
      </c>
      <c r="I28" s="2" t="s">
        <v>125</v>
      </c>
      <c r="J28" s="2" t="s">
        <v>116</v>
      </c>
    </row>
    <row r="29" spans="1:10" ht="18" customHeight="1">
      <c r="A29" s="6" t="s">
        <v>126</v>
      </c>
      <c r="B29" s="2" t="s">
        <v>40</v>
      </c>
      <c r="C29" s="2" t="s">
        <v>127</v>
      </c>
      <c r="D29" s="2" t="s">
        <v>20</v>
      </c>
      <c r="E29" s="3">
        <v>269</v>
      </c>
      <c r="F29" s="2" t="s">
        <v>128</v>
      </c>
      <c r="G29" s="2" t="s">
        <v>129</v>
      </c>
      <c r="H29" s="2" t="s">
        <v>130</v>
      </c>
      <c r="I29" s="2" t="s">
        <v>131</v>
      </c>
      <c r="J29" s="2" t="s">
        <v>116</v>
      </c>
    </row>
    <row r="30" spans="1:10" ht="18" customHeight="1">
      <c r="A30" s="6" t="s">
        <v>132</v>
      </c>
      <c r="B30" s="2" t="s">
        <v>40</v>
      </c>
      <c r="C30" s="2" t="s">
        <v>133</v>
      </c>
      <c r="D30" s="2" t="s">
        <v>20</v>
      </c>
      <c r="E30" s="3">
        <v>219</v>
      </c>
      <c r="F30" s="2" t="s">
        <v>134</v>
      </c>
      <c r="G30" s="2" t="s">
        <v>135</v>
      </c>
      <c r="H30" s="2" t="s">
        <v>136</v>
      </c>
      <c r="I30" s="2" t="s">
        <v>137</v>
      </c>
      <c r="J30" s="2" t="s">
        <v>116</v>
      </c>
    </row>
    <row r="31" spans="1:10" ht="18" customHeight="1">
      <c r="A31" s="6" t="s">
        <v>26</v>
      </c>
      <c r="B31" s="2" t="s">
        <v>27</v>
      </c>
      <c r="C31" s="2" t="s">
        <v>28</v>
      </c>
      <c r="D31" s="2" t="s">
        <v>20</v>
      </c>
      <c r="E31" s="3">
        <v>116</v>
      </c>
      <c r="F31" s="2" t="s">
        <v>29</v>
      </c>
      <c r="G31" s="2" t="s">
        <v>30</v>
      </c>
      <c r="H31" s="2" t="s">
        <v>138</v>
      </c>
      <c r="I31" s="2" t="s">
        <v>139</v>
      </c>
      <c r="J31" s="2" t="s">
        <v>116</v>
      </c>
    </row>
    <row r="32" spans="1:10" ht="18" customHeight="1">
      <c r="A32" s="6" t="s">
        <v>140</v>
      </c>
      <c r="B32" s="2" t="s">
        <v>141</v>
      </c>
      <c r="C32" s="2" t="s">
        <v>142</v>
      </c>
      <c r="D32" s="2" t="s">
        <v>20</v>
      </c>
      <c r="E32" s="3">
        <v>400</v>
      </c>
      <c r="F32" s="2" t="s">
        <v>143</v>
      </c>
      <c r="G32" s="2" t="s">
        <v>144</v>
      </c>
      <c r="H32" s="2" t="s">
        <v>145</v>
      </c>
      <c r="I32" s="2" t="s">
        <v>146</v>
      </c>
      <c r="J32" s="2" t="s">
        <v>147</v>
      </c>
    </row>
    <row r="33" spans="1:10" ht="18" customHeight="1">
      <c r="A33" s="6" t="s">
        <v>148</v>
      </c>
      <c r="B33" s="2" t="s">
        <v>149</v>
      </c>
      <c r="C33" s="2" t="s">
        <v>150</v>
      </c>
      <c r="D33" s="2" t="s">
        <v>20</v>
      </c>
      <c r="E33" s="3">
        <v>112</v>
      </c>
      <c r="F33" s="2" t="s">
        <v>151</v>
      </c>
      <c r="G33" s="2" t="s">
        <v>152</v>
      </c>
      <c r="H33" s="2" t="s">
        <v>145</v>
      </c>
      <c r="I33" s="2" t="s">
        <v>146</v>
      </c>
      <c r="J33" s="2" t="s">
        <v>147</v>
      </c>
    </row>
    <row r="34" spans="1:10" ht="18" customHeight="1">
      <c r="A34" s="6" t="s">
        <v>153</v>
      </c>
      <c r="B34" s="2" t="s">
        <v>154</v>
      </c>
      <c r="C34" s="2" t="s">
        <v>155</v>
      </c>
      <c r="D34" s="2" t="s">
        <v>20</v>
      </c>
      <c r="E34" s="3">
        <v>339</v>
      </c>
      <c r="F34" s="2" t="s">
        <v>156</v>
      </c>
      <c r="G34" s="2" t="s">
        <v>157</v>
      </c>
      <c r="H34" s="2" t="s">
        <v>145</v>
      </c>
      <c r="I34" s="2" t="s">
        <v>146</v>
      </c>
      <c r="J34" s="2" t="s">
        <v>147</v>
      </c>
    </row>
    <row r="35" spans="1:10" ht="18" customHeight="1">
      <c r="A35" s="6" t="s">
        <v>39</v>
      </c>
      <c r="B35" s="2" t="s">
        <v>40</v>
      </c>
      <c r="C35" s="2" t="s">
        <v>41</v>
      </c>
      <c r="D35" s="2" t="s">
        <v>20</v>
      </c>
      <c r="E35" s="3">
        <v>229</v>
      </c>
      <c r="F35" s="2" t="s">
        <v>42</v>
      </c>
      <c r="G35" s="2" t="s">
        <v>43</v>
      </c>
      <c r="H35" s="2" t="s">
        <v>158</v>
      </c>
      <c r="I35" s="2" t="s">
        <v>159</v>
      </c>
      <c r="J35" s="2" t="s">
        <v>147</v>
      </c>
    </row>
    <row r="36" spans="1:10" ht="18" customHeight="1">
      <c r="A36" s="6" t="s">
        <v>26</v>
      </c>
      <c r="B36" s="2" t="s">
        <v>27</v>
      </c>
      <c r="C36" s="2" t="s">
        <v>28</v>
      </c>
      <c r="D36" s="2" t="s">
        <v>20</v>
      </c>
      <c r="E36" s="3">
        <v>116</v>
      </c>
      <c r="F36" s="2" t="s">
        <v>29</v>
      </c>
      <c r="G36" s="2" t="s">
        <v>30</v>
      </c>
      <c r="H36" s="2" t="s">
        <v>160</v>
      </c>
      <c r="I36" s="2" t="s">
        <v>161</v>
      </c>
      <c r="J36" s="2" t="s">
        <v>147</v>
      </c>
    </row>
    <row r="37" spans="1:10" ht="18" customHeight="1">
      <c r="A37" s="6" t="s">
        <v>26</v>
      </c>
      <c r="B37" s="2" t="s">
        <v>27</v>
      </c>
      <c r="C37" s="2" t="s">
        <v>28</v>
      </c>
      <c r="D37" s="2" t="s">
        <v>20</v>
      </c>
      <c r="E37" s="3">
        <v>116</v>
      </c>
      <c r="F37" s="2" t="s">
        <v>29</v>
      </c>
      <c r="G37" s="2" t="s">
        <v>30</v>
      </c>
      <c r="H37" s="2" t="s">
        <v>162</v>
      </c>
      <c r="I37" s="2" t="s">
        <v>163</v>
      </c>
      <c r="J37" s="2" t="s">
        <v>147</v>
      </c>
    </row>
    <row r="38" spans="1:10" ht="18" customHeight="1">
      <c r="A38" s="6" t="s">
        <v>26</v>
      </c>
      <c r="B38" s="2" t="s">
        <v>27</v>
      </c>
      <c r="C38" s="2" t="s">
        <v>28</v>
      </c>
      <c r="D38" s="2" t="s">
        <v>20</v>
      </c>
      <c r="E38" s="3">
        <v>116</v>
      </c>
      <c r="F38" s="2" t="s">
        <v>29</v>
      </c>
      <c r="G38" s="2" t="s">
        <v>30</v>
      </c>
      <c r="H38" s="2" t="s">
        <v>164</v>
      </c>
      <c r="I38" s="2" t="s">
        <v>165</v>
      </c>
      <c r="J38" s="2" t="s">
        <v>147</v>
      </c>
    </row>
    <row r="39" spans="1:10" ht="18" customHeight="1">
      <c r="A39" s="6" t="s">
        <v>26</v>
      </c>
      <c r="B39" s="2" t="s">
        <v>27</v>
      </c>
      <c r="C39" s="2" t="s">
        <v>28</v>
      </c>
      <c r="D39" s="2" t="s">
        <v>20</v>
      </c>
      <c r="E39" s="3">
        <v>116</v>
      </c>
      <c r="F39" s="2" t="s">
        <v>29</v>
      </c>
      <c r="G39" s="2" t="s">
        <v>30</v>
      </c>
      <c r="H39" s="2" t="s">
        <v>166</v>
      </c>
      <c r="I39" s="2" t="s">
        <v>167</v>
      </c>
      <c r="J39" s="2" t="s">
        <v>147</v>
      </c>
    </row>
    <row r="40" spans="1:10" ht="18" customHeight="1">
      <c r="A40" s="6" t="s">
        <v>33</v>
      </c>
      <c r="B40" s="2" t="s">
        <v>27</v>
      </c>
      <c r="C40" s="2" t="s">
        <v>34</v>
      </c>
      <c r="D40" s="2" t="s">
        <v>20</v>
      </c>
      <c r="E40" s="3">
        <v>107</v>
      </c>
      <c r="F40" s="2" t="s">
        <v>35</v>
      </c>
      <c r="G40" s="2" t="s">
        <v>36</v>
      </c>
      <c r="H40" s="2" t="s">
        <v>168</v>
      </c>
      <c r="I40" s="2" t="s">
        <v>169</v>
      </c>
      <c r="J40" s="2" t="s">
        <v>170</v>
      </c>
    </row>
    <row r="41" spans="1:10" ht="18" customHeight="1">
      <c r="A41" s="6" t="s">
        <v>171</v>
      </c>
      <c r="B41" s="2" t="s">
        <v>172</v>
      </c>
      <c r="C41" s="2" t="s">
        <v>173</v>
      </c>
      <c r="D41" s="2" t="s">
        <v>20</v>
      </c>
      <c r="E41" s="3">
        <v>409</v>
      </c>
      <c r="F41" s="2" t="s">
        <v>174</v>
      </c>
      <c r="G41" s="2" t="s">
        <v>175</v>
      </c>
      <c r="H41" s="2" t="s">
        <v>176</v>
      </c>
      <c r="I41" s="2" t="s">
        <v>177</v>
      </c>
      <c r="J41" s="2" t="s">
        <v>170</v>
      </c>
    </row>
    <row r="42" spans="1:10" ht="18" customHeight="1">
      <c r="A42" s="6" t="s">
        <v>26</v>
      </c>
      <c r="B42" s="2" t="s">
        <v>27</v>
      </c>
      <c r="C42" s="2" t="s">
        <v>28</v>
      </c>
      <c r="D42" s="2" t="s">
        <v>20</v>
      </c>
      <c r="E42" s="3">
        <v>116</v>
      </c>
      <c r="F42" s="2" t="s">
        <v>29</v>
      </c>
      <c r="G42" s="2" t="s">
        <v>30</v>
      </c>
      <c r="H42" s="2" t="s">
        <v>178</v>
      </c>
      <c r="I42" s="2" t="s">
        <v>179</v>
      </c>
      <c r="J42" s="2" t="s">
        <v>170</v>
      </c>
    </row>
    <row r="43" spans="1:10" ht="18" customHeight="1">
      <c r="A43" s="6" t="s">
        <v>26</v>
      </c>
      <c r="B43" s="2" t="s">
        <v>27</v>
      </c>
      <c r="C43" s="2" t="s">
        <v>28</v>
      </c>
      <c r="D43" s="2" t="s">
        <v>20</v>
      </c>
      <c r="E43" s="3">
        <v>116</v>
      </c>
      <c r="F43" s="2" t="s">
        <v>29</v>
      </c>
      <c r="G43" s="2" t="s">
        <v>30</v>
      </c>
      <c r="H43" s="2" t="s">
        <v>180</v>
      </c>
      <c r="I43" s="2" t="s">
        <v>181</v>
      </c>
      <c r="J43" s="2" t="s">
        <v>170</v>
      </c>
    </row>
    <row r="44" spans="1:10" ht="18" customHeight="1">
      <c r="A44" s="6" t="s">
        <v>182</v>
      </c>
      <c r="B44" s="2" t="s">
        <v>183</v>
      </c>
      <c r="C44" s="2" t="s">
        <v>184</v>
      </c>
      <c r="D44" s="2" t="s">
        <v>20</v>
      </c>
      <c r="E44" s="3">
        <v>30</v>
      </c>
      <c r="F44" s="2" t="s">
        <v>185</v>
      </c>
      <c r="G44" s="2" t="s">
        <v>186</v>
      </c>
      <c r="H44" s="2" t="s">
        <v>187</v>
      </c>
      <c r="I44" s="2" t="s">
        <v>188</v>
      </c>
      <c r="J44" s="2" t="s">
        <v>170</v>
      </c>
    </row>
    <row r="45" spans="1:10" ht="18" customHeight="1">
      <c r="A45" s="6" t="s">
        <v>33</v>
      </c>
      <c r="B45" s="2" t="s">
        <v>27</v>
      </c>
      <c r="C45" s="2" t="s">
        <v>34</v>
      </c>
      <c r="D45" s="2" t="s">
        <v>20</v>
      </c>
      <c r="E45" s="3">
        <v>107</v>
      </c>
      <c r="F45" s="2" t="s">
        <v>35</v>
      </c>
      <c r="G45" s="2" t="s">
        <v>36</v>
      </c>
      <c r="H45" s="2" t="s">
        <v>189</v>
      </c>
      <c r="I45" s="2" t="s">
        <v>190</v>
      </c>
      <c r="J45" s="2" t="s">
        <v>191</v>
      </c>
    </row>
    <row r="46" spans="1:10" ht="18" customHeight="1">
      <c r="A46" s="6" t="s">
        <v>126</v>
      </c>
      <c r="B46" s="2" t="s">
        <v>40</v>
      </c>
      <c r="C46" s="2" t="s">
        <v>127</v>
      </c>
      <c r="D46" s="2" t="s">
        <v>20</v>
      </c>
      <c r="E46" s="3">
        <v>269</v>
      </c>
      <c r="F46" s="2" t="s">
        <v>128</v>
      </c>
      <c r="G46" s="2" t="s">
        <v>129</v>
      </c>
      <c r="H46" s="2" t="s">
        <v>192</v>
      </c>
      <c r="I46" s="2" t="s">
        <v>193</v>
      </c>
      <c r="J46" s="2" t="s">
        <v>194</v>
      </c>
    </row>
    <row r="47" spans="1:10" ht="18" customHeight="1">
      <c r="A47" s="6" t="s">
        <v>26</v>
      </c>
      <c r="B47" s="2" t="s">
        <v>27</v>
      </c>
      <c r="C47" s="2" t="s">
        <v>28</v>
      </c>
      <c r="D47" s="2" t="s">
        <v>20</v>
      </c>
      <c r="E47" s="3">
        <v>116</v>
      </c>
      <c r="F47" s="2" t="s">
        <v>29</v>
      </c>
      <c r="G47" s="2" t="s">
        <v>30</v>
      </c>
      <c r="H47" s="2" t="s">
        <v>195</v>
      </c>
      <c r="I47" s="2" t="s">
        <v>196</v>
      </c>
      <c r="J47" s="2" t="s">
        <v>194</v>
      </c>
    </row>
    <row r="48" spans="1:10" ht="18" customHeight="1">
      <c r="A48" s="6" t="s">
        <v>26</v>
      </c>
      <c r="B48" s="2" t="s">
        <v>27</v>
      </c>
      <c r="C48" s="2" t="s">
        <v>28</v>
      </c>
      <c r="D48" s="2" t="s">
        <v>20</v>
      </c>
      <c r="E48" s="3">
        <v>116</v>
      </c>
      <c r="F48" s="2" t="s">
        <v>29</v>
      </c>
      <c r="G48" s="2" t="s">
        <v>30</v>
      </c>
      <c r="H48" s="2" t="s">
        <v>197</v>
      </c>
      <c r="I48" s="2" t="s">
        <v>198</v>
      </c>
      <c r="J48" s="2" t="s">
        <v>194</v>
      </c>
    </row>
    <row r="49" spans="1:10" ht="18" customHeight="1">
      <c r="A49" s="6" t="s">
        <v>26</v>
      </c>
      <c r="B49" s="2" t="s">
        <v>27</v>
      </c>
      <c r="C49" s="2" t="s">
        <v>28</v>
      </c>
      <c r="D49" s="2" t="s">
        <v>20</v>
      </c>
      <c r="E49" s="3">
        <v>116</v>
      </c>
      <c r="F49" s="2" t="s">
        <v>29</v>
      </c>
      <c r="G49" s="2" t="s">
        <v>30</v>
      </c>
      <c r="H49" s="2" t="s">
        <v>199</v>
      </c>
      <c r="I49" s="2" t="s">
        <v>200</v>
      </c>
      <c r="J49" s="2" t="s">
        <v>194</v>
      </c>
    </row>
    <row r="50" spans="1:10" ht="18" customHeight="1">
      <c r="A50" s="6" t="s">
        <v>39</v>
      </c>
      <c r="B50" s="2" t="s">
        <v>40</v>
      </c>
      <c r="C50" s="2" t="s">
        <v>41</v>
      </c>
      <c r="D50" s="2" t="s">
        <v>20</v>
      </c>
      <c r="E50" s="3">
        <v>229</v>
      </c>
      <c r="F50" s="2" t="s">
        <v>42</v>
      </c>
      <c r="G50" s="2" t="s">
        <v>43</v>
      </c>
      <c r="H50" s="2" t="s">
        <v>201</v>
      </c>
      <c r="I50" s="2" t="s">
        <v>202</v>
      </c>
      <c r="J50" s="2" t="s">
        <v>194</v>
      </c>
    </row>
    <row r="51" spans="1:10" ht="18" customHeight="1">
      <c r="A51" s="6" t="s">
        <v>82</v>
      </c>
      <c r="B51" s="2" t="s">
        <v>83</v>
      </c>
      <c r="C51" s="2" t="s">
        <v>84</v>
      </c>
      <c r="D51" s="2" t="s">
        <v>20</v>
      </c>
      <c r="E51" s="3">
        <v>148</v>
      </c>
      <c r="F51" s="2" t="s">
        <v>85</v>
      </c>
      <c r="G51" s="2" t="s">
        <v>86</v>
      </c>
      <c r="H51" s="2" t="s">
        <v>203</v>
      </c>
      <c r="I51" s="2" t="s">
        <v>204</v>
      </c>
      <c r="J51" s="2" t="s">
        <v>194</v>
      </c>
    </row>
    <row r="52" spans="1:10" ht="18" customHeight="1">
      <c r="A52" s="6" t="s">
        <v>153</v>
      </c>
      <c r="B52" s="2" t="s">
        <v>154</v>
      </c>
      <c r="C52" s="2" t="s">
        <v>155</v>
      </c>
      <c r="D52" s="2" t="s">
        <v>20</v>
      </c>
      <c r="E52" s="3">
        <v>339</v>
      </c>
      <c r="F52" s="2" t="s">
        <v>156</v>
      </c>
      <c r="G52" s="2" t="s">
        <v>157</v>
      </c>
      <c r="H52" s="2" t="s">
        <v>203</v>
      </c>
      <c r="I52" s="2" t="s">
        <v>204</v>
      </c>
      <c r="J52" s="2" t="s">
        <v>194</v>
      </c>
    </row>
    <row r="53" spans="1:10" ht="18" customHeight="1">
      <c r="A53" s="6" t="s">
        <v>140</v>
      </c>
      <c r="B53" s="2" t="s">
        <v>141</v>
      </c>
      <c r="C53" s="2" t="s">
        <v>142</v>
      </c>
      <c r="D53" s="2" t="s">
        <v>20</v>
      </c>
      <c r="E53" s="3">
        <v>400</v>
      </c>
      <c r="F53" s="2" t="s">
        <v>143</v>
      </c>
      <c r="G53" s="2" t="s">
        <v>144</v>
      </c>
      <c r="H53" s="2" t="s">
        <v>203</v>
      </c>
      <c r="I53" s="2" t="s">
        <v>204</v>
      </c>
      <c r="J53" s="2" t="s">
        <v>194</v>
      </c>
    </row>
    <row r="54" spans="1:10" ht="18" customHeight="1">
      <c r="A54" s="6" t="s">
        <v>33</v>
      </c>
      <c r="B54" s="2" t="s">
        <v>27</v>
      </c>
      <c r="C54" s="2" t="s">
        <v>34</v>
      </c>
      <c r="D54" s="2" t="s">
        <v>20</v>
      </c>
      <c r="E54" s="3">
        <v>107</v>
      </c>
      <c r="F54" s="2" t="s">
        <v>35</v>
      </c>
      <c r="G54" s="2" t="s">
        <v>36</v>
      </c>
      <c r="H54" s="2" t="s">
        <v>205</v>
      </c>
      <c r="I54" s="2" t="s">
        <v>206</v>
      </c>
      <c r="J54" s="2" t="s">
        <v>194</v>
      </c>
    </row>
    <row r="55" spans="1:10" ht="18" customHeight="1">
      <c r="A55" s="6" t="s">
        <v>207</v>
      </c>
      <c r="B55" s="2" t="s">
        <v>208</v>
      </c>
      <c r="C55" s="2" t="s">
        <v>209</v>
      </c>
      <c r="D55" s="2" t="s">
        <v>20</v>
      </c>
      <c r="E55" s="3">
        <v>299</v>
      </c>
      <c r="F55" s="2" t="s">
        <v>210</v>
      </c>
      <c r="G55" s="2" t="s">
        <v>211</v>
      </c>
      <c r="H55" s="2" t="s">
        <v>212</v>
      </c>
      <c r="I55" s="2" t="s">
        <v>213</v>
      </c>
      <c r="J55" s="2" t="s">
        <v>194</v>
      </c>
    </row>
    <row r="56" spans="1:10" ht="18" customHeight="1">
      <c r="A56" s="6" t="s">
        <v>26</v>
      </c>
      <c r="B56" s="2" t="s">
        <v>27</v>
      </c>
      <c r="C56" s="2" t="s">
        <v>28</v>
      </c>
      <c r="D56" s="2" t="s">
        <v>20</v>
      </c>
      <c r="E56" s="3">
        <v>116</v>
      </c>
      <c r="F56" s="2" t="s">
        <v>29</v>
      </c>
      <c r="G56" s="2" t="s">
        <v>30</v>
      </c>
      <c r="H56" s="2" t="s">
        <v>214</v>
      </c>
      <c r="I56" s="2" t="s">
        <v>215</v>
      </c>
      <c r="J56" s="2" t="s">
        <v>216</v>
      </c>
    </row>
    <row r="57" spans="1:10" ht="18" customHeight="1">
      <c r="A57" s="6" t="s">
        <v>26</v>
      </c>
      <c r="B57" s="2" t="s">
        <v>27</v>
      </c>
      <c r="C57" s="2" t="s">
        <v>28</v>
      </c>
      <c r="D57" s="2" t="s">
        <v>20</v>
      </c>
      <c r="E57" s="3">
        <v>116</v>
      </c>
      <c r="F57" s="2" t="s">
        <v>29</v>
      </c>
      <c r="G57" s="2" t="s">
        <v>30</v>
      </c>
      <c r="H57" s="2" t="s">
        <v>217</v>
      </c>
      <c r="I57" s="2" t="s">
        <v>218</v>
      </c>
      <c r="J57" s="2" t="s">
        <v>216</v>
      </c>
    </row>
    <row r="58" spans="1:10" ht="18" customHeight="1">
      <c r="A58" s="6" t="s">
        <v>219</v>
      </c>
      <c r="B58" s="2" t="s">
        <v>141</v>
      </c>
      <c r="C58" s="2" t="s">
        <v>220</v>
      </c>
      <c r="D58" s="2" t="s">
        <v>20</v>
      </c>
      <c r="E58" s="3">
        <v>490</v>
      </c>
      <c r="F58" s="2" t="s">
        <v>221</v>
      </c>
      <c r="G58" s="2" t="s">
        <v>144</v>
      </c>
      <c r="H58" s="2" t="s">
        <v>222</v>
      </c>
      <c r="I58" s="2" t="s">
        <v>223</v>
      </c>
      <c r="J58" s="2" t="s">
        <v>216</v>
      </c>
    </row>
    <row r="59" spans="1:10" ht="18" customHeight="1">
      <c r="A59" s="6" t="s">
        <v>26</v>
      </c>
      <c r="B59" s="2" t="s">
        <v>27</v>
      </c>
      <c r="C59" s="2" t="s">
        <v>28</v>
      </c>
      <c r="D59" s="2" t="s">
        <v>20</v>
      </c>
      <c r="E59" s="3">
        <v>116</v>
      </c>
      <c r="F59" s="2" t="s">
        <v>29</v>
      </c>
      <c r="G59" s="2" t="s">
        <v>30</v>
      </c>
      <c r="H59" s="2" t="s">
        <v>224</v>
      </c>
      <c r="I59" s="2" t="s">
        <v>225</v>
      </c>
      <c r="J59" s="2" t="s">
        <v>216</v>
      </c>
    </row>
    <row r="60" spans="1:10" ht="18" customHeight="1">
      <c r="A60" s="6" t="s">
        <v>219</v>
      </c>
      <c r="B60" s="2" t="s">
        <v>141</v>
      </c>
      <c r="C60" s="2" t="s">
        <v>220</v>
      </c>
      <c r="D60" s="2" t="s">
        <v>20</v>
      </c>
      <c r="E60" s="3">
        <v>490</v>
      </c>
      <c r="F60" s="2" t="s">
        <v>221</v>
      </c>
      <c r="G60" s="2" t="s">
        <v>144</v>
      </c>
      <c r="H60" s="2" t="s">
        <v>226</v>
      </c>
      <c r="I60" s="2" t="s">
        <v>227</v>
      </c>
      <c r="J60" s="2" t="s">
        <v>216</v>
      </c>
    </row>
    <row r="61" spans="1:10" ht="18" customHeight="1">
      <c r="A61" s="6" t="s">
        <v>228</v>
      </c>
      <c r="B61" s="2" t="s">
        <v>229</v>
      </c>
      <c r="C61" s="2" t="s">
        <v>230</v>
      </c>
      <c r="D61" s="2" t="s">
        <v>20</v>
      </c>
      <c r="E61" s="3">
        <v>850</v>
      </c>
      <c r="F61" s="2" t="s">
        <v>231</v>
      </c>
      <c r="G61" s="2" t="s">
        <v>22</v>
      </c>
      <c r="H61" s="2" t="s">
        <v>232</v>
      </c>
      <c r="I61" s="2" t="s">
        <v>233</v>
      </c>
      <c r="J61" s="2" t="s">
        <v>216</v>
      </c>
    </row>
    <row r="62" spans="1:10" ht="18" customHeight="1">
      <c r="A62" s="6" t="s">
        <v>234</v>
      </c>
      <c r="B62" s="2" t="s">
        <v>235</v>
      </c>
      <c r="C62" s="2" t="s">
        <v>236</v>
      </c>
      <c r="D62" s="2" t="s">
        <v>104</v>
      </c>
      <c r="E62" s="3">
        <v>758</v>
      </c>
      <c r="F62" s="2" t="s">
        <v>237</v>
      </c>
      <c r="G62" s="2" t="s">
        <v>238</v>
      </c>
      <c r="H62" s="2" t="s">
        <v>232</v>
      </c>
      <c r="I62" s="2" t="s">
        <v>233</v>
      </c>
      <c r="J62" s="2" t="s">
        <v>216</v>
      </c>
    </row>
    <row r="63" spans="1:10" ht="18" customHeight="1">
      <c r="A63" s="6" t="s">
        <v>148</v>
      </c>
      <c r="B63" s="2" t="s">
        <v>149</v>
      </c>
      <c r="C63" s="2" t="s">
        <v>150</v>
      </c>
      <c r="D63" s="2" t="s">
        <v>20</v>
      </c>
      <c r="E63" s="3">
        <v>112</v>
      </c>
      <c r="F63" s="2" t="s">
        <v>151</v>
      </c>
      <c r="G63" s="2" t="s">
        <v>152</v>
      </c>
      <c r="H63" s="2" t="s">
        <v>232</v>
      </c>
      <c r="I63" s="2" t="s">
        <v>233</v>
      </c>
      <c r="J63" s="2" t="s">
        <v>216</v>
      </c>
    </row>
    <row r="64" spans="1:10" ht="18" customHeight="1">
      <c r="A64" s="6" t="s">
        <v>239</v>
      </c>
      <c r="B64" s="2" t="s">
        <v>240</v>
      </c>
      <c r="C64" s="2" t="s">
        <v>241</v>
      </c>
      <c r="D64" s="2" t="s">
        <v>20</v>
      </c>
      <c r="E64" s="3">
        <v>69</v>
      </c>
      <c r="F64" s="2" t="s">
        <v>185</v>
      </c>
      <c r="G64" s="2" t="s">
        <v>242</v>
      </c>
      <c r="H64" s="2" t="s">
        <v>243</v>
      </c>
      <c r="I64" s="2" t="s">
        <v>244</v>
      </c>
      <c r="J64" s="2" t="s">
        <v>216</v>
      </c>
    </row>
    <row r="65" spans="1:10" ht="18" customHeight="1">
      <c r="A65" s="6" t="s">
        <v>82</v>
      </c>
      <c r="B65" s="2" t="s">
        <v>83</v>
      </c>
      <c r="C65" s="2" t="s">
        <v>84</v>
      </c>
      <c r="D65" s="2" t="s">
        <v>20</v>
      </c>
      <c r="E65" s="3">
        <v>148</v>
      </c>
      <c r="F65" s="2" t="s">
        <v>85</v>
      </c>
      <c r="G65" s="2" t="s">
        <v>86</v>
      </c>
      <c r="H65" s="2" t="s">
        <v>245</v>
      </c>
      <c r="I65" s="2" t="s">
        <v>246</v>
      </c>
      <c r="J65" s="2" t="s">
        <v>216</v>
      </c>
    </row>
    <row r="66" spans="1:10" ht="18" customHeight="1">
      <c r="A66" s="6" t="s">
        <v>171</v>
      </c>
      <c r="B66" s="2" t="s">
        <v>172</v>
      </c>
      <c r="C66" s="2" t="s">
        <v>173</v>
      </c>
      <c r="D66" s="2" t="s">
        <v>20</v>
      </c>
      <c r="E66" s="3">
        <v>409</v>
      </c>
      <c r="F66" s="2" t="s">
        <v>174</v>
      </c>
      <c r="G66" s="2" t="s">
        <v>175</v>
      </c>
      <c r="H66" s="2" t="s">
        <v>245</v>
      </c>
      <c r="I66" s="2" t="s">
        <v>246</v>
      </c>
      <c r="J66" s="2" t="s">
        <v>216</v>
      </c>
    </row>
    <row r="67" spans="1:10" ht="18" customHeight="1">
      <c r="A67" s="6" t="s">
        <v>171</v>
      </c>
      <c r="B67" s="2" t="s">
        <v>172</v>
      </c>
      <c r="C67" s="2" t="s">
        <v>173</v>
      </c>
      <c r="D67" s="2" t="s">
        <v>20</v>
      </c>
      <c r="E67" s="3">
        <v>409</v>
      </c>
      <c r="F67" s="2" t="s">
        <v>174</v>
      </c>
      <c r="G67" s="2" t="s">
        <v>175</v>
      </c>
      <c r="H67" s="2" t="s">
        <v>247</v>
      </c>
      <c r="I67" s="2" t="s">
        <v>248</v>
      </c>
      <c r="J67" s="2" t="s">
        <v>249</v>
      </c>
    </row>
    <row r="68" spans="1:10" ht="18" customHeight="1">
      <c r="A68" s="6" t="s">
        <v>26</v>
      </c>
      <c r="B68" s="2" t="s">
        <v>27</v>
      </c>
      <c r="C68" s="2" t="s">
        <v>28</v>
      </c>
      <c r="D68" s="2" t="s">
        <v>20</v>
      </c>
      <c r="E68" s="3">
        <v>116</v>
      </c>
      <c r="F68" s="2" t="s">
        <v>29</v>
      </c>
      <c r="G68" s="2" t="s">
        <v>30</v>
      </c>
      <c r="H68" s="2" t="s">
        <v>250</v>
      </c>
      <c r="I68" s="2" t="s">
        <v>251</v>
      </c>
      <c r="J68" s="2" t="s">
        <v>249</v>
      </c>
    </row>
    <row r="69" spans="1:10" ht="18" customHeight="1">
      <c r="A69" s="6" t="s">
        <v>39</v>
      </c>
      <c r="B69" s="2" t="s">
        <v>40</v>
      </c>
      <c r="C69" s="2" t="s">
        <v>41</v>
      </c>
      <c r="D69" s="2" t="s">
        <v>20</v>
      </c>
      <c r="E69" s="3">
        <v>229</v>
      </c>
      <c r="F69" s="2" t="s">
        <v>42</v>
      </c>
      <c r="G69" s="2" t="s">
        <v>43</v>
      </c>
      <c r="H69" s="2" t="s">
        <v>252</v>
      </c>
      <c r="I69" s="2" t="s">
        <v>253</v>
      </c>
      <c r="J69" s="2" t="s">
        <v>249</v>
      </c>
    </row>
    <row r="70" spans="1:10" ht="18" customHeight="1">
      <c r="A70" s="6" t="s">
        <v>97</v>
      </c>
      <c r="B70" s="2" t="s">
        <v>98</v>
      </c>
      <c r="C70" s="2" t="s">
        <v>99</v>
      </c>
      <c r="D70" s="2" t="s">
        <v>20</v>
      </c>
      <c r="E70" s="3">
        <v>98</v>
      </c>
      <c r="F70" s="2" t="s">
        <v>100</v>
      </c>
      <c r="G70" s="2" t="s">
        <v>101</v>
      </c>
      <c r="H70" s="2" t="s">
        <v>254</v>
      </c>
      <c r="I70" s="2" t="s">
        <v>255</v>
      </c>
      <c r="J70" s="2" t="s">
        <v>256</v>
      </c>
    </row>
    <row r="71" spans="1:10" ht="18" customHeight="1">
      <c r="A71" s="6" t="s">
        <v>257</v>
      </c>
      <c r="B71" s="2" t="s">
        <v>258</v>
      </c>
      <c r="C71" s="2" t="s">
        <v>259</v>
      </c>
      <c r="D71" s="2" t="s">
        <v>20</v>
      </c>
      <c r="E71" s="3">
        <v>31.2</v>
      </c>
      <c r="F71" s="2" t="s">
        <v>260</v>
      </c>
      <c r="G71" s="2" t="s">
        <v>261</v>
      </c>
      <c r="H71" s="2" t="s">
        <v>262</v>
      </c>
      <c r="I71" s="2" t="s">
        <v>263</v>
      </c>
      <c r="J71" s="2" t="s">
        <v>256</v>
      </c>
    </row>
    <row r="72" spans="1:10" ht="18" customHeight="1">
      <c r="A72" s="6" t="s">
        <v>264</v>
      </c>
      <c r="B72" s="2" t="s">
        <v>265</v>
      </c>
      <c r="C72" s="2" t="s">
        <v>266</v>
      </c>
      <c r="D72" s="2" t="s">
        <v>20</v>
      </c>
      <c r="E72" s="3">
        <v>53</v>
      </c>
      <c r="F72" s="2" t="s">
        <v>267</v>
      </c>
      <c r="G72" s="2" t="s">
        <v>268</v>
      </c>
      <c r="H72" s="2" t="s">
        <v>269</v>
      </c>
      <c r="I72" s="2" t="s">
        <v>270</v>
      </c>
      <c r="J72" s="2" t="s">
        <v>256</v>
      </c>
    </row>
    <row r="73" spans="1:10" ht="18" customHeight="1">
      <c r="A73" s="6" t="s">
        <v>26</v>
      </c>
      <c r="B73" s="2" t="s">
        <v>27</v>
      </c>
      <c r="C73" s="2" t="s">
        <v>28</v>
      </c>
      <c r="D73" s="2" t="s">
        <v>71</v>
      </c>
      <c r="E73" s="3">
        <v>-116</v>
      </c>
      <c r="F73" s="2" t="s">
        <v>29</v>
      </c>
      <c r="G73" s="2" t="s">
        <v>30</v>
      </c>
      <c r="H73" s="2" t="s">
        <v>271</v>
      </c>
      <c r="I73" s="2" t="s">
        <v>272</v>
      </c>
      <c r="J73" s="2" t="s">
        <v>256</v>
      </c>
    </row>
    <row r="74" spans="1:10" ht="18" customHeight="1">
      <c r="A74" s="6" t="s">
        <v>148</v>
      </c>
      <c r="B74" s="2" t="s">
        <v>149</v>
      </c>
      <c r="C74" s="2" t="s">
        <v>150</v>
      </c>
      <c r="D74" s="2" t="s">
        <v>20</v>
      </c>
      <c r="E74" s="3">
        <v>112</v>
      </c>
      <c r="F74" s="2" t="s">
        <v>151</v>
      </c>
      <c r="G74" s="2" t="s">
        <v>152</v>
      </c>
      <c r="H74" s="2" t="s">
        <v>273</v>
      </c>
      <c r="I74" s="2" t="s">
        <v>274</v>
      </c>
      <c r="J74" s="2" t="s">
        <v>275</v>
      </c>
    </row>
    <row r="75" spans="1:10" ht="18" customHeight="1">
      <c r="A75" s="6" t="s">
        <v>182</v>
      </c>
      <c r="B75" s="2" t="s">
        <v>183</v>
      </c>
      <c r="C75" s="2" t="s">
        <v>184</v>
      </c>
      <c r="D75" s="2" t="s">
        <v>104</v>
      </c>
      <c r="E75" s="3">
        <v>60</v>
      </c>
      <c r="F75" s="2" t="s">
        <v>185</v>
      </c>
      <c r="G75" s="2" t="s">
        <v>186</v>
      </c>
      <c r="H75" s="2" t="s">
        <v>276</v>
      </c>
      <c r="I75" s="2" t="s">
        <v>277</v>
      </c>
      <c r="J75" s="2" t="s">
        <v>275</v>
      </c>
    </row>
    <row r="76" spans="1:10" ht="18" customHeight="1">
      <c r="A76" s="6" t="s">
        <v>26</v>
      </c>
      <c r="B76" s="2" t="s">
        <v>27</v>
      </c>
      <c r="C76" s="2" t="s">
        <v>28</v>
      </c>
      <c r="D76" s="2" t="s">
        <v>20</v>
      </c>
      <c r="E76" s="3">
        <v>116</v>
      </c>
      <c r="F76" s="2" t="s">
        <v>29</v>
      </c>
      <c r="G76" s="2" t="s">
        <v>30</v>
      </c>
      <c r="H76" s="2" t="s">
        <v>278</v>
      </c>
      <c r="I76" s="2" t="s">
        <v>279</v>
      </c>
      <c r="J76" s="2" t="s">
        <v>280</v>
      </c>
    </row>
    <row r="77" spans="1:10" ht="18" customHeight="1">
      <c r="A77" s="6" t="s">
        <v>281</v>
      </c>
      <c r="B77" s="2" t="s">
        <v>282</v>
      </c>
      <c r="C77" s="2" t="s">
        <v>283</v>
      </c>
      <c r="D77" s="2" t="s">
        <v>20</v>
      </c>
      <c r="E77" s="3">
        <v>179</v>
      </c>
      <c r="F77" s="2" t="s">
        <v>284</v>
      </c>
      <c r="G77" s="2" t="s">
        <v>285</v>
      </c>
      <c r="H77" s="2" t="s">
        <v>286</v>
      </c>
      <c r="I77" s="2" t="s">
        <v>287</v>
      </c>
      <c r="J77" s="2" t="s">
        <v>280</v>
      </c>
    </row>
    <row r="78" spans="1:10" ht="18" customHeight="1">
      <c r="A78" s="6" t="s">
        <v>26</v>
      </c>
      <c r="B78" s="2" t="s">
        <v>27</v>
      </c>
      <c r="C78" s="2" t="s">
        <v>28</v>
      </c>
      <c r="D78" s="2" t="s">
        <v>20</v>
      </c>
      <c r="E78" s="3">
        <v>116</v>
      </c>
      <c r="F78" s="2" t="s">
        <v>29</v>
      </c>
      <c r="G78" s="2" t="s">
        <v>30</v>
      </c>
      <c r="H78" s="2" t="s">
        <v>288</v>
      </c>
      <c r="I78" s="2" t="s">
        <v>289</v>
      </c>
      <c r="J78" s="2" t="s">
        <v>280</v>
      </c>
    </row>
    <row r="79" spans="1:10" ht="18" customHeight="1">
      <c r="A79" s="6" t="s">
        <v>26</v>
      </c>
      <c r="B79" s="2" t="s">
        <v>27</v>
      </c>
      <c r="C79" s="2" t="s">
        <v>28</v>
      </c>
      <c r="D79" s="2" t="s">
        <v>20</v>
      </c>
      <c r="E79" s="3">
        <v>116</v>
      </c>
      <c r="F79" s="2" t="s">
        <v>29</v>
      </c>
      <c r="G79" s="2" t="s">
        <v>30</v>
      </c>
      <c r="H79" s="2" t="s">
        <v>290</v>
      </c>
      <c r="I79" s="2" t="s">
        <v>291</v>
      </c>
      <c r="J79" s="2" t="s">
        <v>280</v>
      </c>
    </row>
    <row r="80" spans="1:10" ht="18" customHeight="1">
      <c r="A80" s="6" t="s">
        <v>26</v>
      </c>
      <c r="B80" s="2" t="s">
        <v>27</v>
      </c>
      <c r="C80" s="2" t="s">
        <v>28</v>
      </c>
      <c r="D80" s="2" t="s">
        <v>71</v>
      </c>
      <c r="E80" s="3">
        <v>-116</v>
      </c>
      <c r="F80" s="2" t="s">
        <v>29</v>
      </c>
      <c r="G80" s="2" t="s">
        <v>30</v>
      </c>
      <c r="H80" s="2" t="s">
        <v>292</v>
      </c>
      <c r="I80" s="2" t="s">
        <v>47</v>
      </c>
      <c r="J80" s="2" t="s">
        <v>280</v>
      </c>
    </row>
    <row r="81" spans="1:10" ht="18" customHeight="1">
      <c r="A81" s="6" t="s">
        <v>26</v>
      </c>
      <c r="B81" s="2" t="s">
        <v>27</v>
      </c>
      <c r="C81" s="2" t="s">
        <v>28</v>
      </c>
      <c r="D81" s="2" t="s">
        <v>20</v>
      </c>
      <c r="E81" s="3">
        <v>116</v>
      </c>
      <c r="F81" s="2" t="s">
        <v>29</v>
      </c>
      <c r="G81" s="2" t="s">
        <v>30</v>
      </c>
      <c r="H81" s="2" t="s">
        <v>293</v>
      </c>
      <c r="I81" s="2" t="s">
        <v>294</v>
      </c>
      <c r="J81" s="2" t="s">
        <v>295</v>
      </c>
    </row>
    <row r="82" spans="1:10" ht="18" customHeight="1">
      <c r="A82" s="6" t="s">
        <v>26</v>
      </c>
      <c r="B82" s="2" t="s">
        <v>27</v>
      </c>
      <c r="C82" s="2" t="s">
        <v>28</v>
      </c>
      <c r="D82" s="2" t="s">
        <v>20</v>
      </c>
      <c r="E82" s="3">
        <v>116</v>
      </c>
      <c r="F82" s="2" t="s">
        <v>29</v>
      </c>
      <c r="G82" s="2" t="s">
        <v>30</v>
      </c>
      <c r="H82" s="2" t="s">
        <v>296</v>
      </c>
      <c r="I82" s="2" t="s">
        <v>297</v>
      </c>
      <c r="J82" s="2" t="s">
        <v>295</v>
      </c>
    </row>
    <row r="83" spans="1:10" ht="18" customHeight="1">
      <c r="A83" s="6" t="s">
        <v>264</v>
      </c>
      <c r="B83" s="2" t="s">
        <v>265</v>
      </c>
      <c r="C83" s="2" t="s">
        <v>266</v>
      </c>
      <c r="D83" s="2" t="s">
        <v>20</v>
      </c>
      <c r="E83" s="3">
        <v>53</v>
      </c>
      <c r="F83" s="2" t="s">
        <v>267</v>
      </c>
      <c r="G83" s="2" t="s">
        <v>268</v>
      </c>
      <c r="H83" s="2" t="s">
        <v>298</v>
      </c>
      <c r="I83" s="2" t="s">
        <v>299</v>
      </c>
      <c r="J83" s="2" t="s">
        <v>295</v>
      </c>
    </row>
    <row r="84" spans="1:10" ht="18" customHeight="1">
      <c r="A84" s="6" t="s">
        <v>300</v>
      </c>
      <c r="B84" s="2" t="s">
        <v>40</v>
      </c>
      <c r="C84" s="2" t="s">
        <v>301</v>
      </c>
      <c r="D84" s="2" t="s">
        <v>20</v>
      </c>
      <c r="E84" s="3">
        <v>249</v>
      </c>
      <c r="F84" s="2" t="s">
        <v>302</v>
      </c>
      <c r="G84" s="2" t="s">
        <v>303</v>
      </c>
      <c r="H84" s="2" t="s">
        <v>304</v>
      </c>
      <c r="I84" s="2" t="s">
        <v>305</v>
      </c>
      <c r="J84" s="2" t="s">
        <v>295</v>
      </c>
    </row>
    <row r="85" spans="1:10" ht="18" customHeight="1">
      <c r="A85" s="6" t="s">
        <v>26</v>
      </c>
      <c r="B85" s="2" t="s">
        <v>27</v>
      </c>
      <c r="C85" s="2" t="s">
        <v>28</v>
      </c>
      <c r="D85" s="2" t="s">
        <v>20</v>
      </c>
      <c r="E85" s="3">
        <v>116</v>
      </c>
      <c r="F85" s="2" t="s">
        <v>29</v>
      </c>
      <c r="G85" s="2" t="s">
        <v>30</v>
      </c>
      <c r="H85" s="2" t="s">
        <v>306</v>
      </c>
      <c r="I85" s="2" t="s">
        <v>307</v>
      </c>
      <c r="J85" s="2" t="s">
        <v>295</v>
      </c>
    </row>
    <row r="86" spans="1:10" ht="18" customHeight="1">
      <c r="A86" s="6" t="s">
        <v>26</v>
      </c>
      <c r="B86" s="2" t="s">
        <v>27</v>
      </c>
      <c r="C86" s="2" t="s">
        <v>28</v>
      </c>
      <c r="D86" s="2" t="s">
        <v>71</v>
      </c>
      <c r="E86" s="3">
        <v>-116</v>
      </c>
      <c r="F86" s="2" t="s">
        <v>29</v>
      </c>
      <c r="G86" s="2" t="s">
        <v>30</v>
      </c>
      <c r="H86" s="2" t="s">
        <v>308</v>
      </c>
      <c r="I86" s="2" t="s">
        <v>289</v>
      </c>
      <c r="J86" s="2" t="s">
        <v>295</v>
      </c>
    </row>
    <row r="87" spans="1:10" ht="18" customHeight="1">
      <c r="A87" s="6" t="s">
        <v>309</v>
      </c>
      <c r="B87" s="2" t="s">
        <v>310</v>
      </c>
      <c r="C87" s="2" t="s">
        <v>311</v>
      </c>
      <c r="D87" s="2" t="s">
        <v>20</v>
      </c>
      <c r="E87" s="3">
        <v>256</v>
      </c>
      <c r="F87" s="2" t="s">
        <v>312</v>
      </c>
      <c r="G87" s="2" t="s">
        <v>313</v>
      </c>
      <c r="H87" s="2" t="s">
        <v>314</v>
      </c>
      <c r="I87" s="2" t="s">
        <v>315</v>
      </c>
      <c r="J87" s="2" t="s">
        <v>316</v>
      </c>
    </row>
    <row r="88" spans="1:10" ht="18" customHeight="1">
      <c r="A88" s="6" t="s">
        <v>153</v>
      </c>
      <c r="B88" s="2" t="s">
        <v>154</v>
      </c>
      <c r="C88" s="2" t="s">
        <v>155</v>
      </c>
      <c r="D88" s="2" t="s">
        <v>20</v>
      </c>
      <c r="E88" s="3">
        <v>339</v>
      </c>
      <c r="F88" s="2" t="s">
        <v>156</v>
      </c>
      <c r="G88" s="2" t="s">
        <v>157</v>
      </c>
      <c r="H88" s="2" t="s">
        <v>314</v>
      </c>
      <c r="I88" s="2" t="s">
        <v>315</v>
      </c>
      <c r="J88" s="2" t="s">
        <v>316</v>
      </c>
    </row>
    <row r="89" spans="1:10" ht="18" customHeight="1">
      <c r="A89" s="6" t="s">
        <v>317</v>
      </c>
      <c r="B89" s="2" t="s">
        <v>318</v>
      </c>
      <c r="C89" s="2" t="s">
        <v>319</v>
      </c>
      <c r="D89" s="2" t="s">
        <v>20</v>
      </c>
      <c r="E89" s="3">
        <v>134</v>
      </c>
      <c r="F89" s="2" t="s">
        <v>320</v>
      </c>
      <c r="G89" s="2" t="s">
        <v>321</v>
      </c>
      <c r="H89" s="2" t="s">
        <v>314</v>
      </c>
      <c r="I89" s="2" t="s">
        <v>315</v>
      </c>
      <c r="J89" s="2" t="s">
        <v>316</v>
      </c>
    </row>
    <row r="90" spans="1:10" ht="18" customHeight="1">
      <c r="A90" s="6" t="s">
        <v>97</v>
      </c>
      <c r="B90" s="2" t="s">
        <v>98</v>
      </c>
      <c r="C90" s="2" t="s">
        <v>99</v>
      </c>
      <c r="D90" s="2" t="s">
        <v>20</v>
      </c>
      <c r="E90" s="3">
        <v>98</v>
      </c>
      <c r="F90" s="2" t="s">
        <v>100</v>
      </c>
      <c r="G90" s="2" t="s">
        <v>101</v>
      </c>
      <c r="H90" s="2" t="s">
        <v>314</v>
      </c>
      <c r="I90" s="2" t="s">
        <v>315</v>
      </c>
      <c r="J90" s="2" t="s">
        <v>316</v>
      </c>
    </row>
    <row r="91" spans="1:10" ht="18" customHeight="1">
      <c r="A91" s="6" t="s">
        <v>322</v>
      </c>
      <c r="B91" s="2" t="s">
        <v>323</v>
      </c>
      <c r="C91" s="2" t="s">
        <v>28</v>
      </c>
      <c r="D91" s="2" t="s">
        <v>20</v>
      </c>
      <c r="E91" s="3">
        <v>116</v>
      </c>
      <c r="F91" s="2" t="s">
        <v>324</v>
      </c>
      <c r="G91" s="2" t="s">
        <v>325</v>
      </c>
      <c r="H91" s="2" t="s">
        <v>326</v>
      </c>
      <c r="I91" s="2" t="s">
        <v>327</v>
      </c>
      <c r="J91" s="2" t="s">
        <v>316</v>
      </c>
    </row>
    <row r="92" spans="1:10" ht="18" customHeight="1">
      <c r="A92" s="6" t="s">
        <v>328</v>
      </c>
      <c r="B92" s="2" t="s">
        <v>329</v>
      </c>
      <c r="C92" s="2" t="s">
        <v>99</v>
      </c>
      <c r="D92" s="2" t="s">
        <v>20</v>
      </c>
      <c r="E92" s="3">
        <v>98</v>
      </c>
      <c r="F92" s="2" t="s">
        <v>100</v>
      </c>
      <c r="G92" s="2" t="s">
        <v>101</v>
      </c>
      <c r="H92" s="2" t="s">
        <v>326</v>
      </c>
      <c r="I92" s="2" t="s">
        <v>327</v>
      </c>
      <c r="J92" s="2" t="s">
        <v>316</v>
      </c>
    </row>
    <row r="93" spans="1:10" ht="18" customHeight="1">
      <c r="A93" s="6" t="s">
        <v>26</v>
      </c>
      <c r="B93" s="2" t="s">
        <v>27</v>
      </c>
      <c r="C93" s="2" t="s">
        <v>28</v>
      </c>
      <c r="D93" s="2" t="s">
        <v>20</v>
      </c>
      <c r="E93" s="3">
        <v>116</v>
      </c>
      <c r="F93" s="2" t="s">
        <v>29</v>
      </c>
      <c r="G93" s="2" t="s">
        <v>30</v>
      </c>
      <c r="H93" s="2" t="s">
        <v>330</v>
      </c>
      <c r="I93" s="2" t="s">
        <v>331</v>
      </c>
      <c r="J93" s="2" t="s">
        <v>332</v>
      </c>
    </row>
    <row r="94" spans="1:10" ht="18" customHeight="1">
      <c r="A94" s="6" t="s">
        <v>33</v>
      </c>
      <c r="B94" s="2" t="s">
        <v>27</v>
      </c>
      <c r="C94" s="2" t="s">
        <v>34</v>
      </c>
      <c r="D94" s="2" t="s">
        <v>20</v>
      </c>
      <c r="E94" s="3">
        <v>107</v>
      </c>
      <c r="F94" s="2" t="s">
        <v>35</v>
      </c>
      <c r="G94" s="2" t="s">
        <v>36</v>
      </c>
      <c r="H94" s="2" t="s">
        <v>333</v>
      </c>
      <c r="I94" s="2" t="s">
        <v>334</v>
      </c>
      <c r="J94" s="2" t="s">
        <v>332</v>
      </c>
    </row>
    <row r="95" spans="1:10" ht="18" customHeight="1">
      <c r="A95" s="6" t="s">
        <v>335</v>
      </c>
      <c r="B95" s="2" t="s">
        <v>336</v>
      </c>
      <c r="C95" s="2" t="s">
        <v>337</v>
      </c>
      <c r="D95" s="2" t="s">
        <v>20</v>
      </c>
      <c r="E95" s="3">
        <v>261</v>
      </c>
      <c r="F95" s="2" t="s">
        <v>338</v>
      </c>
      <c r="G95" s="2" t="s">
        <v>339</v>
      </c>
      <c r="H95" s="2" t="s">
        <v>340</v>
      </c>
      <c r="I95" s="2" t="s">
        <v>341</v>
      </c>
      <c r="J95" s="2" t="s">
        <v>332</v>
      </c>
    </row>
    <row r="96" spans="1:10" ht="18" customHeight="1">
      <c r="A96" s="6" t="s">
        <v>26</v>
      </c>
      <c r="B96" s="2" t="s">
        <v>27</v>
      </c>
      <c r="C96" s="2" t="s">
        <v>28</v>
      </c>
      <c r="D96" s="2" t="s">
        <v>20</v>
      </c>
      <c r="E96" s="3">
        <v>116</v>
      </c>
      <c r="F96" s="2" t="s">
        <v>29</v>
      </c>
      <c r="G96" s="2" t="s">
        <v>30</v>
      </c>
      <c r="H96" s="2" t="s">
        <v>342</v>
      </c>
      <c r="I96" s="2" t="s">
        <v>343</v>
      </c>
      <c r="J96" s="2" t="s">
        <v>332</v>
      </c>
    </row>
    <row r="97" spans="1:10" ht="18" customHeight="1">
      <c r="A97" s="6" t="s">
        <v>26</v>
      </c>
      <c r="B97" s="2" t="s">
        <v>27</v>
      </c>
      <c r="C97" s="2" t="s">
        <v>28</v>
      </c>
      <c r="D97" s="2" t="s">
        <v>20</v>
      </c>
      <c r="E97" s="3">
        <v>116</v>
      </c>
      <c r="F97" s="2" t="s">
        <v>29</v>
      </c>
      <c r="G97" s="2" t="s">
        <v>30</v>
      </c>
      <c r="H97" s="2" t="s">
        <v>344</v>
      </c>
      <c r="I97" s="2" t="s">
        <v>345</v>
      </c>
      <c r="J97" s="2" t="s">
        <v>332</v>
      </c>
    </row>
    <row r="98" spans="1:10" ht="18" customHeight="1">
      <c r="A98" s="6" t="s">
        <v>39</v>
      </c>
      <c r="B98" s="2" t="s">
        <v>40</v>
      </c>
      <c r="C98" s="2" t="s">
        <v>41</v>
      </c>
      <c r="D98" s="2" t="s">
        <v>20</v>
      </c>
      <c r="E98" s="3">
        <v>229</v>
      </c>
      <c r="F98" s="2" t="s">
        <v>42</v>
      </c>
      <c r="G98" s="2" t="s">
        <v>43</v>
      </c>
      <c r="H98" s="2" t="s">
        <v>346</v>
      </c>
      <c r="I98" s="2" t="s">
        <v>347</v>
      </c>
      <c r="J98" s="2" t="s">
        <v>332</v>
      </c>
    </row>
    <row r="99" spans="1:10" ht="18" customHeight="1">
      <c r="A99" s="6" t="s">
        <v>234</v>
      </c>
      <c r="B99" s="2" t="s">
        <v>235</v>
      </c>
      <c r="C99" s="2" t="s">
        <v>236</v>
      </c>
      <c r="D99" s="2" t="s">
        <v>20</v>
      </c>
      <c r="E99" s="3">
        <v>379</v>
      </c>
      <c r="F99" s="2" t="s">
        <v>237</v>
      </c>
      <c r="G99" s="2" t="s">
        <v>238</v>
      </c>
      <c r="H99" s="2" t="s">
        <v>348</v>
      </c>
      <c r="I99" s="2" t="s">
        <v>349</v>
      </c>
      <c r="J99" s="2" t="s">
        <v>332</v>
      </c>
    </row>
    <row r="100" spans="1:10" ht="18" customHeight="1">
      <c r="A100" s="6" t="s">
        <v>33</v>
      </c>
      <c r="B100" s="2" t="s">
        <v>27</v>
      </c>
      <c r="C100" s="2" t="s">
        <v>34</v>
      </c>
      <c r="D100" s="2" t="s">
        <v>20</v>
      </c>
      <c r="E100" s="3">
        <v>107</v>
      </c>
      <c r="F100" s="2" t="s">
        <v>35</v>
      </c>
      <c r="G100" s="2" t="s">
        <v>36</v>
      </c>
      <c r="H100" s="2" t="s">
        <v>350</v>
      </c>
      <c r="I100" s="2" t="s">
        <v>351</v>
      </c>
      <c r="J100" s="2" t="s">
        <v>332</v>
      </c>
    </row>
    <row r="101" spans="1:10" ht="18" customHeight="1">
      <c r="A101" s="6" t="s">
        <v>33</v>
      </c>
      <c r="B101" s="2" t="s">
        <v>27</v>
      </c>
      <c r="C101" s="2" t="s">
        <v>34</v>
      </c>
      <c r="D101" s="2" t="s">
        <v>20</v>
      </c>
      <c r="E101" s="3">
        <v>107</v>
      </c>
      <c r="F101" s="2" t="s">
        <v>35</v>
      </c>
      <c r="G101" s="2" t="s">
        <v>36</v>
      </c>
      <c r="H101" s="2" t="s">
        <v>352</v>
      </c>
      <c r="I101" s="2" t="s">
        <v>353</v>
      </c>
      <c r="J101" s="2" t="s">
        <v>354</v>
      </c>
    </row>
    <row r="102" spans="1:10" ht="18" customHeight="1">
      <c r="A102" s="6" t="s">
        <v>26</v>
      </c>
      <c r="B102" s="2" t="s">
        <v>27</v>
      </c>
      <c r="C102" s="2" t="s">
        <v>28</v>
      </c>
      <c r="D102" s="2" t="s">
        <v>20</v>
      </c>
      <c r="E102" s="3">
        <v>116</v>
      </c>
      <c r="F102" s="2" t="s">
        <v>29</v>
      </c>
      <c r="G102" s="2" t="s">
        <v>30</v>
      </c>
      <c r="H102" s="2" t="s">
        <v>355</v>
      </c>
      <c r="I102" s="2" t="s">
        <v>356</v>
      </c>
      <c r="J102" s="2" t="s">
        <v>354</v>
      </c>
    </row>
    <row r="103" spans="1:10" ht="18" customHeight="1">
      <c r="A103" s="6" t="s">
        <v>126</v>
      </c>
      <c r="B103" s="2" t="s">
        <v>40</v>
      </c>
      <c r="C103" s="2" t="s">
        <v>127</v>
      </c>
      <c r="D103" s="2" t="s">
        <v>20</v>
      </c>
      <c r="E103" s="3">
        <v>269</v>
      </c>
      <c r="F103" s="2" t="s">
        <v>128</v>
      </c>
      <c r="G103" s="2" t="s">
        <v>129</v>
      </c>
      <c r="H103" s="2" t="s">
        <v>357</v>
      </c>
      <c r="I103" s="2" t="s">
        <v>358</v>
      </c>
      <c r="J103" s="2" t="s">
        <v>354</v>
      </c>
    </row>
    <row r="104" spans="1:10" ht="18" customHeight="1">
      <c r="A104" s="6" t="s">
        <v>26</v>
      </c>
      <c r="B104" s="2" t="s">
        <v>27</v>
      </c>
      <c r="C104" s="2" t="s">
        <v>28</v>
      </c>
      <c r="D104" s="2" t="s">
        <v>20</v>
      </c>
      <c r="E104" s="3">
        <v>116</v>
      </c>
      <c r="F104" s="2" t="s">
        <v>29</v>
      </c>
      <c r="G104" s="2" t="s">
        <v>30</v>
      </c>
      <c r="H104" s="2" t="s">
        <v>359</v>
      </c>
      <c r="I104" s="2" t="s">
        <v>360</v>
      </c>
      <c r="J104" s="2" t="s">
        <v>354</v>
      </c>
    </row>
    <row r="105" spans="1:10" ht="18" customHeight="1">
      <c r="A105" s="6" t="s">
        <v>26</v>
      </c>
      <c r="B105" s="2" t="s">
        <v>27</v>
      </c>
      <c r="C105" s="2" t="s">
        <v>28</v>
      </c>
      <c r="D105" s="2" t="s">
        <v>20</v>
      </c>
      <c r="E105" s="3">
        <v>116</v>
      </c>
      <c r="F105" s="2" t="s">
        <v>29</v>
      </c>
      <c r="G105" s="2" t="s">
        <v>30</v>
      </c>
      <c r="H105" s="2" t="s">
        <v>361</v>
      </c>
      <c r="I105" s="2" t="s">
        <v>362</v>
      </c>
      <c r="J105" s="2" t="s">
        <v>354</v>
      </c>
    </row>
    <row r="106" spans="1:10" ht="18" customHeight="1">
      <c r="A106" s="6" t="s">
        <v>26</v>
      </c>
      <c r="B106" s="2" t="s">
        <v>27</v>
      </c>
      <c r="C106" s="2" t="s">
        <v>28</v>
      </c>
      <c r="D106" s="2" t="s">
        <v>20</v>
      </c>
      <c r="E106" s="3">
        <v>116</v>
      </c>
      <c r="F106" s="2" t="s">
        <v>29</v>
      </c>
      <c r="G106" s="2" t="s">
        <v>30</v>
      </c>
      <c r="H106" s="2" t="s">
        <v>363</v>
      </c>
      <c r="I106" s="2" t="s">
        <v>364</v>
      </c>
      <c r="J106" s="2" t="s">
        <v>354</v>
      </c>
    </row>
    <row r="107" spans="1:10" ht="18" customHeight="1">
      <c r="A107" s="6" t="s">
        <v>26</v>
      </c>
      <c r="B107" s="2" t="s">
        <v>27</v>
      </c>
      <c r="C107" s="2" t="s">
        <v>28</v>
      </c>
      <c r="D107" s="2" t="s">
        <v>20</v>
      </c>
      <c r="E107" s="3">
        <v>116</v>
      </c>
      <c r="F107" s="2" t="s">
        <v>29</v>
      </c>
      <c r="G107" s="2" t="s">
        <v>30</v>
      </c>
      <c r="H107" s="2" t="s">
        <v>365</v>
      </c>
      <c r="I107" s="2" t="s">
        <v>366</v>
      </c>
      <c r="J107" s="2" t="s">
        <v>354</v>
      </c>
    </row>
    <row r="108" spans="1:10" ht="18" customHeight="1">
      <c r="A108" s="6" t="s">
        <v>33</v>
      </c>
      <c r="B108" s="2" t="s">
        <v>27</v>
      </c>
      <c r="C108" s="2" t="s">
        <v>34</v>
      </c>
      <c r="D108" s="2" t="s">
        <v>20</v>
      </c>
      <c r="E108" s="3">
        <v>107</v>
      </c>
      <c r="F108" s="2" t="s">
        <v>35</v>
      </c>
      <c r="G108" s="2" t="s">
        <v>36</v>
      </c>
      <c r="H108" s="2" t="s">
        <v>367</v>
      </c>
      <c r="I108" s="2" t="s">
        <v>368</v>
      </c>
      <c r="J108" s="2" t="s">
        <v>354</v>
      </c>
    </row>
    <row r="109" spans="1:10" ht="18" customHeight="1">
      <c r="A109" s="6" t="s">
        <v>26</v>
      </c>
      <c r="B109" s="2" t="s">
        <v>27</v>
      </c>
      <c r="C109" s="2" t="s">
        <v>28</v>
      </c>
      <c r="D109" s="2" t="s">
        <v>20</v>
      </c>
      <c r="E109" s="3">
        <v>116</v>
      </c>
      <c r="F109" s="2" t="s">
        <v>29</v>
      </c>
      <c r="G109" s="2" t="s">
        <v>30</v>
      </c>
      <c r="H109" s="2" t="s">
        <v>369</v>
      </c>
      <c r="I109" s="2" t="s">
        <v>370</v>
      </c>
      <c r="J109" s="2" t="s">
        <v>354</v>
      </c>
    </row>
    <row r="110" spans="1:10" ht="18" customHeight="1">
      <c r="A110" s="6" t="s">
        <v>26</v>
      </c>
      <c r="B110" s="2" t="s">
        <v>27</v>
      </c>
      <c r="C110" s="2" t="s">
        <v>28</v>
      </c>
      <c r="D110" s="2" t="s">
        <v>71</v>
      </c>
      <c r="E110" s="3">
        <v>-116</v>
      </c>
      <c r="F110" s="2" t="s">
        <v>29</v>
      </c>
      <c r="G110" s="2" t="s">
        <v>30</v>
      </c>
      <c r="H110" s="2" t="s">
        <v>371</v>
      </c>
      <c r="I110" s="2" t="s">
        <v>225</v>
      </c>
      <c r="J110" s="2" t="s">
        <v>354</v>
      </c>
    </row>
    <row r="111" spans="1:10" ht="18" customHeight="1">
      <c r="A111" s="6" t="s">
        <v>26</v>
      </c>
      <c r="B111" s="2" t="s">
        <v>27</v>
      </c>
      <c r="C111" s="2" t="s">
        <v>28</v>
      </c>
      <c r="D111" s="2" t="s">
        <v>20</v>
      </c>
      <c r="E111" s="3">
        <v>116</v>
      </c>
      <c r="F111" s="2" t="s">
        <v>29</v>
      </c>
      <c r="G111" s="2" t="s">
        <v>30</v>
      </c>
      <c r="H111" s="2" t="s">
        <v>372</v>
      </c>
      <c r="I111" s="2" t="s">
        <v>373</v>
      </c>
      <c r="J111" s="2" t="s">
        <v>374</v>
      </c>
    </row>
    <row r="112" spans="1:10" ht="18" customHeight="1">
      <c r="A112" s="6" t="s">
        <v>33</v>
      </c>
      <c r="B112" s="2" t="s">
        <v>27</v>
      </c>
      <c r="C112" s="2" t="s">
        <v>34</v>
      </c>
      <c r="D112" s="2" t="s">
        <v>20</v>
      </c>
      <c r="E112" s="3">
        <v>107</v>
      </c>
      <c r="F112" s="2" t="s">
        <v>35</v>
      </c>
      <c r="G112" s="2" t="s">
        <v>36</v>
      </c>
      <c r="H112" s="2" t="s">
        <v>375</v>
      </c>
      <c r="I112" s="2" t="s">
        <v>376</v>
      </c>
      <c r="J112" s="2" t="s">
        <v>374</v>
      </c>
    </row>
    <row r="113" spans="1:10" ht="18" customHeight="1">
      <c r="A113" s="6" t="s">
        <v>140</v>
      </c>
      <c r="B113" s="2" t="s">
        <v>141</v>
      </c>
      <c r="C113" s="2" t="s">
        <v>142</v>
      </c>
      <c r="D113" s="2" t="s">
        <v>20</v>
      </c>
      <c r="E113" s="3">
        <v>400</v>
      </c>
      <c r="F113" s="2" t="s">
        <v>143</v>
      </c>
      <c r="G113" s="2" t="s">
        <v>144</v>
      </c>
      <c r="H113" s="2" t="s">
        <v>377</v>
      </c>
      <c r="I113" s="2" t="s">
        <v>378</v>
      </c>
      <c r="J113" s="2" t="s">
        <v>379</v>
      </c>
    </row>
    <row r="114" spans="1:10" ht="18" customHeight="1">
      <c r="A114" s="6" t="s">
        <v>26</v>
      </c>
      <c r="B114" s="2" t="s">
        <v>27</v>
      </c>
      <c r="C114" s="2" t="s">
        <v>28</v>
      </c>
      <c r="D114" s="2" t="s">
        <v>20</v>
      </c>
      <c r="E114" s="3">
        <v>116</v>
      </c>
      <c r="F114" s="2" t="s">
        <v>29</v>
      </c>
      <c r="G114" s="2" t="s">
        <v>30</v>
      </c>
      <c r="H114" s="2" t="s">
        <v>380</v>
      </c>
      <c r="I114" s="2" t="s">
        <v>381</v>
      </c>
      <c r="J114" s="2" t="s">
        <v>379</v>
      </c>
    </row>
    <row r="115" spans="1:10" ht="18" customHeight="1">
      <c r="A115" s="6" t="s">
        <v>26</v>
      </c>
      <c r="B115" s="2" t="s">
        <v>27</v>
      </c>
      <c r="C115" s="2" t="s">
        <v>28</v>
      </c>
      <c r="D115" s="2" t="s">
        <v>20</v>
      </c>
      <c r="E115" s="3">
        <v>116</v>
      </c>
      <c r="F115" s="2" t="s">
        <v>29</v>
      </c>
      <c r="G115" s="2" t="s">
        <v>30</v>
      </c>
      <c r="H115" s="2" t="s">
        <v>382</v>
      </c>
      <c r="I115" s="2" t="s">
        <v>383</v>
      </c>
      <c r="J115" s="2" t="s">
        <v>379</v>
      </c>
    </row>
    <row r="116" spans="1:10" ht="18" customHeight="1">
      <c r="A116" s="6" t="s">
        <v>26</v>
      </c>
      <c r="B116" s="2" t="s">
        <v>27</v>
      </c>
      <c r="C116" s="2" t="s">
        <v>28</v>
      </c>
      <c r="D116" s="2" t="s">
        <v>20</v>
      </c>
      <c r="E116" s="3">
        <v>116</v>
      </c>
      <c r="F116" s="2" t="s">
        <v>29</v>
      </c>
      <c r="G116" s="2" t="s">
        <v>30</v>
      </c>
      <c r="H116" s="2" t="s">
        <v>384</v>
      </c>
      <c r="I116" s="2" t="s">
        <v>385</v>
      </c>
      <c r="J116" s="2" t="s">
        <v>379</v>
      </c>
    </row>
    <row r="117" spans="1:10" ht="18" customHeight="1">
      <c r="A117" s="6" t="s">
        <v>126</v>
      </c>
      <c r="B117" s="2" t="s">
        <v>40</v>
      </c>
      <c r="C117" s="2" t="s">
        <v>127</v>
      </c>
      <c r="D117" s="2" t="s">
        <v>20</v>
      </c>
      <c r="E117" s="3">
        <v>269</v>
      </c>
      <c r="F117" s="2" t="s">
        <v>128</v>
      </c>
      <c r="G117" s="2" t="s">
        <v>129</v>
      </c>
      <c r="H117" s="2" t="s">
        <v>386</v>
      </c>
      <c r="I117" s="2" t="s">
        <v>387</v>
      </c>
      <c r="J117" s="2" t="s">
        <v>379</v>
      </c>
    </row>
    <row r="118" spans="1:10" ht="18" customHeight="1">
      <c r="A118" s="6" t="s">
        <v>388</v>
      </c>
      <c r="B118" s="2" t="s">
        <v>389</v>
      </c>
      <c r="C118" s="2" t="s">
        <v>390</v>
      </c>
      <c r="D118" s="2" t="s">
        <v>20</v>
      </c>
      <c r="E118" s="3">
        <v>176</v>
      </c>
      <c r="F118" s="2" t="s">
        <v>391</v>
      </c>
      <c r="G118" s="2" t="s">
        <v>211</v>
      </c>
      <c r="H118" s="2" t="s">
        <v>392</v>
      </c>
      <c r="I118" s="2" t="s">
        <v>393</v>
      </c>
      <c r="J118" s="2" t="s">
        <v>394</v>
      </c>
    </row>
    <row r="119" spans="1:10" ht="18" customHeight="1">
      <c r="A119" s="6" t="s">
        <v>395</v>
      </c>
      <c r="B119" s="2" t="s">
        <v>396</v>
      </c>
      <c r="C119" s="2" t="s">
        <v>397</v>
      </c>
      <c r="D119" s="2" t="s">
        <v>20</v>
      </c>
      <c r="E119" s="3">
        <v>204</v>
      </c>
      <c r="F119" s="2" t="s">
        <v>42</v>
      </c>
      <c r="G119" s="2" t="s">
        <v>398</v>
      </c>
      <c r="H119" s="2" t="s">
        <v>392</v>
      </c>
      <c r="I119" s="2" t="s">
        <v>393</v>
      </c>
      <c r="J119" s="2" t="s">
        <v>394</v>
      </c>
    </row>
    <row r="120" spans="1:10" ht="18" customHeight="1">
      <c r="A120" s="6" t="s">
        <v>335</v>
      </c>
      <c r="B120" s="2" t="s">
        <v>336</v>
      </c>
      <c r="C120" s="2" t="s">
        <v>337</v>
      </c>
      <c r="D120" s="2" t="s">
        <v>20</v>
      </c>
      <c r="E120" s="3">
        <v>261</v>
      </c>
      <c r="F120" s="2" t="s">
        <v>338</v>
      </c>
      <c r="G120" s="2" t="s">
        <v>339</v>
      </c>
      <c r="H120" s="2" t="s">
        <v>392</v>
      </c>
      <c r="I120" s="2" t="s">
        <v>393</v>
      </c>
      <c r="J120" s="2" t="s">
        <v>394</v>
      </c>
    </row>
    <row r="121" spans="1:10" ht="18" customHeight="1">
      <c r="A121" s="6" t="s">
        <v>171</v>
      </c>
      <c r="B121" s="2" t="s">
        <v>172</v>
      </c>
      <c r="C121" s="2" t="s">
        <v>173</v>
      </c>
      <c r="D121" s="2" t="s">
        <v>20</v>
      </c>
      <c r="E121" s="3">
        <v>409</v>
      </c>
      <c r="F121" s="2" t="s">
        <v>174</v>
      </c>
      <c r="G121" s="2" t="s">
        <v>175</v>
      </c>
      <c r="H121" s="2" t="s">
        <v>399</v>
      </c>
      <c r="I121" s="2" t="s">
        <v>400</v>
      </c>
      <c r="J121" s="2" t="s">
        <v>394</v>
      </c>
    </row>
    <row r="122" spans="1:10" ht="18" customHeight="1">
      <c r="A122" s="6" t="s">
        <v>26</v>
      </c>
      <c r="B122" s="2" t="s">
        <v>27</v>
      </c>
      <c r="C122" s="2" t="s">
        <v>28</v>
      </c>
      <c r="D122" s="2" t="s">
        <v>20</v>
      </c>
      <c r="E122" s="3">
        <v>116</v>
      </c>
      <c r="F122" s="2" t="s">
        <v>29</v>
      </c>
      <c r="G122" s="2" t="s">
        <v>30</v>
      </c>
      <c r="H122" s="2" t="s">
        <v>401</v>
      </c>
      <c r="I122" s="2" t="s">
        <v>402</v>
      </c>
      <c r="J122" s="2" t="s">
        <v>394</v>
      </c>
    </row>
    <row r="123" spans="1:10" ht="18" customHeight="1">
      <c r="A123" s="6" t="s">
        <v>26</v>
      </c>
      <c r="B123" s="2" t="s">
        <v>27</v>
      </c>
      <c r="C123" s="2" t="s">
        <v>28</v>
      </c>
      <c r="D123" s="2" t="s">
        <v>20</v>
      </c>
      <c r="E123" s="3">
        <v>116</v>
      </c>
      <c r="F123" s="2" t="s">
        <v>29</v>
      </c>
      <c r="G123" s="2" t="s">
        <v>30</v>
      </c>
      <c r="H123" s="2" t="s">
        <v>403</v>
      </c>
      <c r="I123" s="2" t="s">
        <v>404</v>
      </c>
      <c r="J123" s="2" t="s">
        <v>394</v>
      </c>
    </row>
    <row r="124" spans="1:10" ht="18" customHeight="1">
      <c r="A124" s="6" t="s">
        <v>26</v>
      </c>
      <c r="B124" s="2" t="s">
        <v>27</v>
      </c>
      <c r="C124" s="2" t="s">
        <v>28</v>
      </c>
      <c r="D124" s="2" t="s">
        <v>20</v>
      </c>
      <c r="E124" s="3">
        <v>116</v>
      </c>
      <c r="F124" s="2" t="s">
        <v>29</v>
      </c>
      <c r="G124" s="2" t="s">
        <v>30</v>
      </c>
      <c r="H124" s="2" t="s">
        <v>405</v>
      </c>
      <c r="I124" s="2" t="s">
        <v>406</v>
      </c>
      <c r="J124" s="2" t="s">
        <v>407</v>
      </c>
    </row>
    <row r="125" spans="1:10" ht="18" customHeight="1">
      <c r="A125" s="6" t="s">
        <v>281</v>
      </c>
      <c r="B125" s="2" t="s">
        <v>282</v>
      </c>
      <c r="C125" s="2" t="s">
        <v>283</v>
      </c>
      <c r="D125" s="2" t="s">
        <v>20</v>
      </c>
      <c r="E125" s="3">
        <v>179</v>
      </c>
      <c r="F125" s="2" t="s">
        <v>284</v>
      </c>
      <c r="G125" s="2" t="s">
        <v>285</v>
      </c>
      <c r="H125" s="2" t="s">
        <v>408</v>
      </c>
      <c r="I125" s="2" t="s">
        <v>409</v>
      </c>
      <c r="J125" s="2" t="s">
        <v>407</v>
      </c>
    </row>
    <row r="126" spans="1:10" ht="18" customHeight="1">
      <c r="A126" s="6" t="s">
        <v>410</v>
      </c>
      <c r="B126" s="2" t="s">
        <v>411</v>
      </c>
      <c r="C126" s="2" t="s">
        <v>412</v>
      </c>
      <c r="D126" s="2" t="s">
        <v>104</v>
      </c>
      <c r="E126" s="3">
        <v>440</v>
      </c>
      <c r="F126" s="2" t="s">
        <v>413</v>
      </c>
      <c r="G126" s="2" t="s">
        <v>414</v>
      </c>
      <c r="H126" s="2" t="s">
        <v>408</v>
      </c>
      <c r="I126" s="2" t="s">
        <v>409</v>
      </c>
      <c r="J126" s="2" t="s">
        <v>407</v>
      </c>
    </row>
    <row r="127" spans="1:10" ht="18" customHeight="1">
      <c r="A127" s="6" t="s">
        <v>415</v>
      </c>
      <c r="B127" s="2" t="s">
        <v>416</v>
      </c>
      <c r="C127" s="2" t="s">
        <v>417</v>
      </c>
      <c r="D127" s="2" t="s">
        <v>20</v>
      </c>
      <c r="E127" s="3">
        <v>670</v>
      </c>
      <c r="F127" s="2" t="s">
        <v>418</v>
      </c>
      <c r="G127" s="2" t="s">
        <v>419</v>
      </c>
      <c r="H127" s="2" t="s">
        <v>420</v>
      </c>
      <c r="I127" s="2" t="s">
        <v>421</v>
      </c>
      <c r="J127" s="2" t="s">
        <v>407</v>
      </c>
    </row>
    <row r="128" spans="1:10" ht="18" customHeight="1">
      <c r="A128" s="6" t="s">
        <v>126</v>
      </c>
      <c r="B128" s="2" t="s">
        <v>40</v>
      </c>
      <c r="C128" s="2" t="s">
        <v>127</v>
      </c>
      <c r="D128" s="2" t="s">
        <v>20</v>
      </c>
      <c r="E128" s="3">
        <v>269</v>
      </c>
      <c r="F128" s="2" t="s">
        <v>128</v>
      </c>
      <c r="G128" s="2" t="s">
        <v>129</v>
      </c>
      <c r="H128" s="2" t="s">
        <v>422</v>
      </c>
      <c r="I128" s="2" t="s">
        <v>423</v>
      </c>
      <c r="J128" s="2" t="s">
        <v>407</v>
      </c>
    </row>
    <row r="129" spans="1:10" ht="18" customHeight="1">
      <c r="A129" s="6" t="s">
        <v>424</v>
      </c>
      <c r="B129" s="2" t="s">
        <v>425</v>
      </c>
      <c r="C129" s="2" t="s">
        <v>426</v>
      </c>
      <c r="D129" s="2" t="s">
        <v>20</v>
      </c>
      <c r="E129" s="3">
        <v>274</v>
      </c>
      <c r="F129" s="2" t="s">
        <v>427</v>
      </c>
      <c r="G129" s="2" t="s">
        <v>313</v>
      </c>
      <c r="H129" s="2" t="s">
        <v>428</v>
      </c>
      <c r="I129" s="2" t="s">
        <v>429</v>
      </c>
      <c r="J129" s="2" t="s">
        <v>407</v>
      </c>
    </row>
    <row r="130" spans="1:10" ht="18" customHeight="1">
      <c r="A130" s="6" t="s">
        <v>140</v>
      </c>
      <c r="B130" s="2" t="s">
        <v>141</v>
      </c>
      <c r="C130" s="2" t="s">
        <v>142</v>
      </c>
      <c r="D130" s="2" t="s">
        <v>20</v>
      </c>
      <c r="E130" s="3">
        <v>400</v>
      </c>
      <c r="F130" s="2" t="s">
        <v>143</v>
      </c>
      <c r="G130" s="2" t="s">
        <v>144</v>
      </c>
      <c r="H130" s="2" t="s">
        <v>428</v>
      </c>
      <c r="I130" s="2" t="s">
        <v>429</v>
      </c>
      <c r="J130" s="2" t="s">
        <v>407</v>
      </c>
    </row>
    <row r="131" spans="1:10" ht="18" customHeight="1">
      <c r="A131" s="6" t="s">
        <v>430</v>
      </c>
      <c r="B131" s="2" t="s">
        <v>431</v>
      </c>
      <c r="C131" s="2" t="s">
        <v>432</v>
      </c>
      <c r="D131" s="2" t="s">
        <v>20</v>
      </c>
      <c r="E131" s="3">
        <v>184</v>
      </c>
      <c r="F131" s="2" t="s">
        <v>433</v>
      </c>
      <c r="G131" s="2" t="s">
        <v>434</v>
      </c>
      <c r="H131" s="2" t="s">
        <v>428</v>
      </c>
      <c r="I131" s="2" t="s">
        <v>429</v>
      </c>
      <c r="J131" s="2" t="s">
        <v>407</v>
      </c>
    </row>
    <row r="132" spans="1:10" ht="18" customHeight="1">
      <c r="A132" s="6" t="s">
        <v>148</v>
      </c>
      <c r="B132" s="2" t="s">
        <v>149</v>
      </c>
      <c r="C132" s="2" t="s">
        <v>150</v>
      </c>
      <c r="D132" s="2" t="s">
        <v>20</v>
      </c>
      <c r="E132" s="3">
        <v>112</v>
      </c>
      <c r="F132" s="2" t="s">
        <v>151</v>
      </c>
      <c r="G132" s="2" t="s">
        <v>152</v>
      </c>
      <c r="H132" s="2" t="s">
        <v>435</v>
      </c>
      <c r="I132" s="2" t="s">
        <v>436</v>
      </c>
      <c r="J132" s="2" t="s">
        <v>407</v>
      </c>
    </row>
    <row r="133" spans="1:10" ht="18" customHeight="1">
      <c r="A133" s="6" t="s">
        <v>437</v>
      </c>
      <c r="B133" s="2" t="s">
        <v>438</v>
      </c>
      <c r="C133" s="2" t="s">
        <v>439</v>
      </c>
      <c r="D133" s="2" t="s">
        <v>104</v>
      </c>
      <c r="E133" s="3">
        <v>350</v>
      </c>
      <c r="F133" s="2" t="s">
        <v>440</v>
      </c>
      <c r="G133" s="2" t="s">
        <v>157</v>
      </c>
      <c r="H133" s="2" t="s">
        <v>435</v>
      </c>
      <c r="I133" s="2" t="s">
        <v>436</v>
      </c>
      <c r="J133" s="2" t="s">
        <v>407</v>
      </c>
    </row>
    <row r="134" spans="1:10" ht="18" customHeight="1">
      <c r="A134" s="6" t="s">
        <v>309</v>
      </c>
      <c r="B134" s="2" t="s">
        <v>310</v>
      </c>
      <c r="C134" s="2" t="s">
        <v>311</v>
      </c>
      <c r="D134" s="2" t="s">
        <v>20</v>
      </c>
      <c r="E134" s="3">
        <v>256</v>
      </c>
      <c r="F134" s="2" t="s">
        <v>312</v>
      </c>
      <c r="G134" s="2" t="s">
        <v>313</v>
      </c>
      <c r="H134" s="2" t="s">
        <v>435</v>
      </c>
      <c r="I134" s="2" t="s">
        <v>436</v>
      </c>
      <c r="J134" s="2" t="s">
        <v>407</v>
      </c>
    </row>
    <row r="135" spans="1:10" ht="18" customHeight="1">
      <c r="A135" s="6" t="s">
        <v>441</v>
      </c>
      <c r="B135" s="2" t="s">
        <v>235</v>
      </c>
      <c r="C135" s="2" t="s">
        <v>442</v>
      </c>
      <c r="D135" s="2" t="s">
        <v>20</v>
      </c>
      <c r="E135" s="3">
        <v>359</v>
      </c>
      <c r="F135" s="2" t="s">
        <v>443</v>
      </c>
      <c r="G135" s="2" t="s">
        <v>444</v>
      </c>
      <c r="H135" s="2" t="s">
        <v>445</v>
      </c>
      <c r="I135" s="2" t="s">
        <v>446</v>
      </c>
      <c r="J135" s="2" t="s">
        <v>407</v>
      </c>
    </row>
    <row r="136" spans="1:10" ht="18" customHeight="1">
      <c r="A136" s="6" t="s">
        <v>322</v>
      </c>
      <c r="B136" s="2" t="s">
        <v>323</v>
      </c>
      <c r="C136" s="2" t="s">
        <v>28</v>
      </c>
      <c r="D136" s="2" t="s">
        <v>20</v>
      </c>
      <c r="E136" s="3">
        <v>116</v>
      </c>
      <c r="F136" s="2" t="s">
        <v>324</v>
      </c>
      <c r="G136" s="2" t="s">
        <v>325</v>
      </c>
      <c r="H136" s="2" t="s">
        <v>447</v>
      </c>
      <c r="I136" s="2" t="s">
        <v>448</v>
      </c>
      <c r="J136" s="2" t="s">
        <v>407</v>
      </c>
    </row>
    <row r="137" spans="1:10" ht="18" customHeight="1">
      <c r="A137" s="6" t="s">
        <v>33</v>
      </c>
      <c r="B137" s="2" t="s">
        <v>27</v>
      </c>
      <c r="C137" s="2" t="s">
        <v>34</v>
      </c>
      <c r="D137" s="2" t="s">
        <v>20</v>
      </c>
      <c r="E137" s="3">
        <v>107</v>
      </c>
      <c r="F137" s="2" t="s">
        <v>35</v>
      </c>
      <c r="G137" s="2" t="s">
        <v>36</v>
      </c>
      <c r="H137" s="2" t="s">
        <v>449</v>
      </c>
      <c r="I137" s="2" t="s">
        <v>450</v>
      </c>
      <c r="J137" s="2" t="s">
        <v>451</v>
      </c>
    </row>
    <row r="138" spans="1:10" ht="18" customHeight="1">
      <c r="A138" s="6" t="s">
        <v>39</v>
      </c>
      <c r="B138" s="2" t="s">
        <v>40</v>
      </c>
      <c r="C138" s="2" t="s">
        <v>41</v>
      </c>
      <c r="D138" s="2" t="s">
        <v>20</v>
      </c>
      <c r="E138" s="3">
        <v>229</v>
      </c>
      <c r="F138" s="2" t="s">
        <v>42</v>
      </c>
      <c r="G138" s="2" t="s">
        <v>43</v>
      </c>
      <c r="H138" s="2" t="s">
        <v>452</v>
      </c>
      <c r="I138" s="2" t="s">
        <v>453</v>
      </c>
      <c r="J138" s="2" t="s">
        <v>451</v>
      </c>
    </row>
    <row r="139" spans="1:10" ht="18" customHeight="1">
      <c r="A139" s="6" t="s">
        <v>26</v>
      </c>
      <c r="B139" s="2" t="s">
        <v>27</v>
      </c>
      <c r="C139" s="2" t="s">
        <v>28</v>
      </c>
      <c r="D139" s="2" t="s">
        <v>20</v>
      </c>
      <c r="E139" s="3">
        <v>116</v>
      </c>
      <c r="F139" s="2" t="s">
        <v>29</v>
      </c>
      <c r="G139" s="2" t="s">
        <v>30</v>
      </c>
      <c r="H139" s="2" t="s">
        <v>454</v>
      </c>
      <c r="I139" s="2" t="s">
        <v>455</v>
      </c>
      <c r="J139" s="2" t="s">
        <v>451</v>
      </c>
    </row>
    <row r="140" spans="1:10" ht="18" customHeight="1">
      <c r="A140" s="6" t="s">
        <v>153</v>
      </c>
      <c r="B140" s="2" t="s">
        <v>154</v>
      </c>
      <c r="C140" s="2" t="s">
        <v>155</v>
      </c>
      <c r="D140" s="2" t="s">
        <v>20</v>
      </c>
      <c r="E140" s="3">
        <v>339</v>
      </c>
      <c r="F140" s="2" t="s">
        <v>156</v>
      </c>
      <c r="G140" s="2" t="s">
        <v>157</v>
      </c>
      <c r="H140" s="2" t="s">
        <v>456</v>
      </c>
      <c r="I140" s="2" t="s">
        <v>457</v>
      </c>
      <c r="J140" s="2" t="s">
        <v>458</v>
      </c>
    </row>
    <row r="141" spans="1:10" ht="18" customHeight="1">
      <c r="A141" s="6" t="s">
        <v>33</v>
      </c>
      <c r="B141" s="2" t="s">
        <v>27</v>
      </c>
      <c r="C141" s="2" t="s">
        <v>34</v>
      </c>
      <c r="D141" s="2" t="s">
        <v>20</v>
      </c>
      <c r="E141" s="3">
        <v>107</v>
      </c>
      <c r="F141" s="2" t="s">
        <v>35</v>
      </c>
      <c r="G141" s="2" t="s">
        <v>36</v>
      </c>
      <c r="H141" s="2" t="s">
        <v>459</v>
      </c>
      <c r="I141" s="2" t="s">
        <v>460</v>
      </c>
      <c r="J141" s="2" t="s">
        <v>458</v>
      </c>
    </row>
    <row r="142" spans="1:10" ht="18" customHeight="1">
      <c r="A142" s="6" t="s">
        <v>26</v>
      </c>
      <c r="B142" s="2" t="s">
        <v>27</v>
      </c>
      <c r="C142" s="2" t="s">
        <v>28</v>
      </c>
      <c r="D142" s="2" t="s">
        <v>20</v>
      </c>
      <c r="E142" s="3">
        <v>116</v>
      </c>
      <c r="F142" s="2" t="s">
        <v>29</v>
      </c>
      <c r="G142" s="2" t="s">
        <v>30</v>
      </c>
      <c r="H142" s="2" t="s">
        <v>461</v>
      </c>
      <c r="I142" s="2" t="s">
        <v>462</v>
      </c>
      <c r="J142" s="2" t="s">
        <v>458</v>
      </c>
    </row>
    <row r="143" spans="1:10" ht="18" customHeight="1">
      <c r="A143" s="6" t="s">
        <v>33</v>
      </c>
      <c r="B143" s="2" t="s">
        <v>27</v>
      </c>
      <c r="C143" s="2" t="s">
        <v>34</v>
      </c>
      <c r="D143" s="2" t="s">
        <v>71</v>
      </c>
      <c r="E143" s="3">
        <v>-107</v>
      </c>
      <c r="F143" s="2" t="s">
        <v>35</v>
      </c>
      <c r="G143" s="2" t="s">
        <v>36</v>
      </c>
      <c r="H143" s="2" t="s">
        <v>463</v>
      </c>
      <c r="I143" s="2" t="s">
        <v>353</v>
      </c>
      <c r="J143" s="2" t="s">
        <v>458</v>
      </c>
    </row>
    <row r="144" spans="1:10" ht="18" customHeight="1">
      <c r="A144" s="6" t="s">
        <v>26</v>
      </c>
      <c r="B144" s="2" t="s">
        <v>27</v>
      </c>
      <c r="C144" s="2" t="s">
        <v>28</v>
      </c>
      <c r="D144" s="2" t="s">
        <v>20</v>
      </c>
      <c r="E144" s="3">
        <v>116</v>
      </c>
      <c r="F144" s="2" t="s">
        <v>29</v>
      </c>
      <c r="G144" s="2" t="s">
        <v>30</v>
      </c>
      <c r="H144" s="2" t="s">
        <v>464</v>
      </c>
      <c r="I144" s="2" t="s">
        <v>465</v>
      </c>
      <c r="J144" s="2" t="s">
        <v>466</v>
      </c>
    </row>
    <row r="145" spans="1:10" ht="18" customHeight="1">
      <c r="A145" s="6" t="s">
        <v>234</v>
      </c>
      <c r="B145" s="2" t="s">
        <v>235</v>
      </c>
      <c r="C145" s="2" t="s">
        <v>236</v>
      </c>
      <c r="D145" s="2" t="s">
        <v>20</v>
      </c>
      <c r="E145" s="3">
        <v>379</v>
      </c>
      <c r="F145" s="2" t="s">
        <v>237</v>
      </c>
      <c r="G145" s="2" t="s">
        <v>238</v>
      </c>
      <c r="H145" s="2" t="s">
        <v>467</v>
      </c>
      <c r="I145" s="2" t="s">
        <v>468</v>
      </c>
      <c r="J145" s="2" t="s">
        <v>466</v>
      </c>
    </row>
    <row r="146" spans="1:10" ht="18" customHeight="1">
      <c r="A146" s="6" t="s">
        <v>26</v>
      </c>
      <c r="B146" s="2" t="s">
        <v>27</v>
      </c>
      <c r="C146" s="2" t="s">
        <v>28</v>
      </c>
      <c r="D146" s="2" t="s">
        <v>71</v>
      </c>
      <c r="E146" s="3">
        <v>-116</v>
      </c>
      <c r="F146" s="2" t="s">
        <v>29</v>
      </c>
      <c r="G146" s="2" t="s">
        <v>30</v>
      </c>
      <c r="H146" s="2" t="s">
        <v>469</v>
      </c>
      <c r="I146" s="2" t="s">
        <v>366</v>
      </c>
      <c r="J146" s="2" t="s">
        <v>466</v>
      </c>
    </row>
    <row r="147" spans="1:10" ht="18" customHeight="1">
      <c r="A147" s="6" t="s">
        <v>26</v>
      </c>
      <c r="B147" s="2" t="s">
        <v>27</v>
      </c>
      <c r="C147" s="2" t="s">
        <v>28</v>
      </c>
      <c r="D147" s="2" t="s">
        <v>20</v>
      </c>
      <c r="E147" s="3">
        <v>116</v>
      </c>
      <c r="F147" s="2" t="s">
        <v>29</v>
      </c>
      <c r="G147" s="2" t="s">
        <v>30</v>
      </c>
      <c r="H147" s="2" t="s">
        <v>470</v>
      </c>
      <c r="I147" s="2" t="s">
        <v>471</v>
      </c>
      <c r="J147" s="2" t="s">
        <v>472</v>
      </c>
    </row>
    <row r="148" spans="1:10" ht="18" customHeight="1">
      <c r="A148" s="6" t="s">
        <v>33</v>
      </c>
      <c r="B148" s="2" t="s">
        <v>27</v>
      </c>
      <c r="C148" s="2" t="s">
        <v>34</v>
      </c>
      <c r="D148" s="2" t="s">
        <v>20</v>
      </c>
      <c r="E148" s="3">
        <v>107</v>
      </c>
      <c r="F148" s="2" t="s">
        <v>35</v>
      </c>
      <c r="G148" s="2" t="s">
        <v>36</v>
      </c>
      <c r="H148" s="2" t="s">
        <v>473</v>
      </c>
      <c r="I148" s="2" t="s">
        <v>474</v>
      </c>
      <c r="J148" s="2" t="s">
        <v>472</v>
      </c>
    </row>
    <row r="149" spans="1:10" ht="18" customHeight="1">
      <c r="A149" s="6" t="s">
        <v>26</v>
      </c>
      <c r="B149" s="2" t="s">
        <v>27</v>
      </c>
      <c r="C149" s="2" t="s">
        <v>28</v>
      </c>
      <c r="D149" s="2" t="s">
        <v>20</v>
      </c>
      <c r="E149" s="3">
        <v>116</v>
      </c>
      <c r="F149" s="2" t="s">
        <v>29</v>
      </c>
      <c r="G149" s="2" t="s">
        <v>30</v>
      </c>
      <c r="H149" s="2" t="s">
        <v>475</v>
      </c>
      <c r="I149" s="2" t="s">
        <v>476</v>
      </c>
      <c r="J149" s="2" t="s">
        <v>472</v>
      </c>
    </row>
    <row r="150" spans="1:10" ht="18" customHeight="1">
      <c r="A150" s="6" t="s">
        <v>26</v>
      </c>
      <c r="B150" s="2" t="s">
        <v>27</v>
      </c>
      <c r="C150" s="2" t="s">
        <v>28</v>
      </c>
      <c r="D150" s="2" t="s">
        <v>20</v>
      </c>
      <c r="E150" s="3">
        <v>116</v>
      </c>
      <c r="F150" s="2" t="s">
        <v>29</v>
      </c>
      <c r="G150" s="2" t="s">
        <v>30</v>
      </c>
      <c r="H150" s="2" t="s">
        <v>477</v>
      </c>
      <c r="I150" s="2" t="s">
        <v>478</v>
      </c>
      <c r="J150" s="2" t="s">
        <v>472</v>
      </c>
    </row>
    <row r="151" spans="1:10" ht="18" customHeight="1">
      <c r="A151" s="6" t="s">
        <v>479</v>
      </c>
      <c r="B151" s="2" t="s">
        <v>396</v>
      </c>
      <c r="C151" s="2" t="s">
        <v>480</v>
      </c>
      <c r="D151" s="2" t="s">
        <v>20</v>
      </c>
      <c r="E151" s="3">
        <v>242</v>
      </c>
      <c r="F151" s="2" t="s">
        <v>481</v>
      </c>
      <c r="G151" s="2" t="s">
        <v>482</v>
      </c>
      <c r="H151" s="2" t="s">
        <v>483</v>
      </c>
      <c r="I151" s="2" t="s">
        <v>484</v>
      </c>
      <c r="J151" s="2" t="s">
        <v>485</v>
      </c>
    </row>
    <row r="152" spans="1:10" ht="18" customHeight="1">
      <c r="A152" s="6" t="s">
        <v>486</v>
      </c>
      <c r="B152" s="2" t="s">
        <v>118</v>
      </c>
      <c r="C152" s="2" t="s">
        <v>487</v>
      </c>
      <c r="D152" s="2" t="s">
        <v>20</v>
      </c>
      <c r="E152" s="3">
        <v>150</v>
      </c>
      <c r="F152" s="2" t="s">
        <v>85</v>
      </c>
      <c r="G152" s="2" t="s">
        <v>488</v>
      </c>
      <c r="H152" s="2" t="s">
        <v>483</v>
      </c>
      <c r="I152" s="2" t="s">
        <v>484</v>
      </c>
      <c r="J152" s="2" t="s">
        <v>485</v>
      </c>
    </row>
    <row r="153" spans="1:10" ht="18" customHeight="1">
      <c r="A153" s="6" t="s">
        <v>153</v>
      </c>
      <c r="B153" s="2" t="s">
        <v>154</v>
      </c>
      <c r="C153" s="2" t="s">
        <v>155</v>
      </c>
      <c r="D153" s="2" t="s">
        <v>20</v>
      </c>
      <c r="E153" s="3">
        <v>339</v>
      </c>
      <c r="F153" s="2" t="s">
        <v>156</v>
      </c>
      <c r="G153" s="2" t="s">
        <v>157</v>
      </c>
      <c r="H153" s="2" t="s">
        <v>483</v>
      </c>
      <c r="I153" s="2" t="s">
        <v>484</v>
      </c>
      <c r="J153" s="2" t="s">
        <v>485</v>
      </c>
    </row>
    <row r="154" spans="1:10" ht="18" customHeight="1">
      <c r="A154" s="6" t="s">
        <v>489</v>
      </c>
      <c r="B154" s="2" t="s">
        <v>91</v>
      </c>
      <c r="C154" s="2" t="s">
        <v>490</v>
      </c>
      <c r="D154" s="2" t="s">
        <v>20</v>
      </c>
      <c r="E154" s="3">
        <v>342</v>
      </c>
      <c r="F154" s="2" t="s">
        <v>491</v>
      </c>
      <c r="G154" s="2" t="s">
        <v>321</v>
      </c>
      <c r="H154" s="2" t="s">
        <v>483</v>
      </c>
      <c r="I154" s="2" t="s">
        <v>484</v>
      </c>
      <c r="J154" s="2" t="s">
        <v>485</v>
      </c>
    </row>
    <row r="155" spans="1:10" ht="18" customHeight="1">
      <c r="A155" s="6" t="s">
        <v>492</v>
      </c>
      <c r="B155" s="2" t="s">
        <v>493</v>
      </c>
      <c r="C155" s="2" t="s">
        <v>54</v>
      </c>
      <c r="D155" s="2" t="s">
        <v>20</v>
      </c>
      <c r="E155" s="3">
        <v>71</v>
      </c>
      <c r="F155" s="2" t="s">
        <v>55</v>
      </c>
      <c r="G155" s="2" t="s">
        <v>56</v>
      </c>
      <c r="H155" s="2" t="s">
        <v>483</v>
      </c>
      <c r="I155" s="2" t="s">
        <v>484</v>
      </c>
      <c r="J155" s="2" t="s">
        <v>485</v>
      </c>
    </row>
    <row r="156" spans="1:10" ht="18" customHeight="1">
      <c r="A156" s="6" t="s">
        <v>82</v>
      </c>
      <c r="B156" s="2" t="s">
        <v>83</v>
      </c>
      <c r="C156" s="2" t="s">
        <v>84</v>
      </c>
      <c r="D156" s="2" t="s">
        <v>20</v>
      </c>
      <c r="E156" s="3">
        <v>148</v>
      </c>
      <c r="F156" s="2" t="s">
        <v>85</v>
      </c>
      <c r="G156" s="2" t="s">
        <v>86</v>
      </c>
      <c r="H156" s="2" t="s">
        <v>483</v>
      </c>
      <c r="I156" s="2" t="s">
        <v>484</v>
      </c>
      <c r="J156" s="2" t="s">
        <v>485</v>
      </c>
    </row>
    <row r="157" spans="1:10" ht="18" customHeight="1">
      <c r="A157" s="6" t="s">
        <v>140</v>
      </c>
      <c r="B157" s="2" t="s">
        <v>141</v>
      </c>
      <c r="C157" s="2" t="s">
        <v>142</v>
      </c>
      <c r="D157" s="2" t="s">
        <v>20</v>
      </c>
      <c r="E157" s="3">
        <v>400</v>
      </c>
      <c r="F157" s="2" t="s">
        <v>143</v>
      </c>
      <c r="G157" s="2" t="s">
        <v>144</v>
      </c>
      <c r="H157" s="2" t="s">
        <v>483</v>
      </c>
      <c r="I157" s="2" t="s">
        <v>484</v>
      </c>
      <c r="J157" s="2" t="s">
        <v>485</v>
      </c>
    </row>
    <row r="158" spans="1:10" ht="18" customHeight="1">
      <c r="A158" s="6" t="s">
        <v>494</v>
      </c>
      <c r="B158" s="2" t="s">
        <v>495</v>
      </c>
      <c r="C158" s="2" t="s">
        <v>496</v>
      </c>
      <c r="D158" s="2" t="s">
        <v>20</v>
      </c>
      <c r="E158" s="3">
        <v>76</v>
      </c>
      <c r="F158" s="2" t="s">
        <v>497</v>
      </c>
      <c r="G158" s="2" t="s">
        <v>498</v>
      </c>
      <c r="H158" s="2" t="s">
        <v>483</v>
      </c>
      <c r="I158" s="2" t="s">
        <v>484</v>
      </c>
      <c r="J158" s="2" t="s">
        <v>485</v>
      </c>
    </row>
    <row r="159" spans="1:10" ht="18" customHeight="1">
      <c r="A159" s="6" t="s">
        <v>415</v>
      </c>
      <c r="B159" s="2" t="s">
        <v>416</v>
      </c>
      <c r="C159" s="2" t="s">
        <v>417</v>
      </c>
      <c r="D159" s="2" t="s">
        <v>20</v>
      </c>
      <c r="E159" s="3">
        <v>670</v>
      </c>
      <c r="F159" s="2" t="s">
        <v>418</v>
      </c>
      <c r="G159" s="2" t="s">
        <v>419</v>
      </c>
      <c r="H159" s="2" t="s">
        <v>499</v>
      </c>
      <c r="I159" s="2" t="s">
        <v>500</v>
      </c>
      <c r="J159" s="2" t="s">
        <v>485</v>
      </c>
    </row>
    <row r="160" spans="1:10" ht="18" customHeight="1">
      <c r="A160" s="6" t="s">
        <v>309</v>
      </c>
      <c r="B160" s="2" t="s">
        <v>310</v>
      </c>
      <c r="C160" s="2" t="s">
        <v>311</v>
      </c>
      <c r="D160" s="2" t="s">
        <v>20</v>
      </c>
      <c r="E160" s="3">
        <v>256</v>
      </c>
      <c r="F160" s="2" t="s">
        <v>312</v>
      </c>
      <c r="G160" s="2" t="s">
        <v>313</v>
      </c>
      <c r="H160" s="2" t="s">
        <v>501</v>
      </c>
      <c r="I160" s="2" t="s">
        <v>502</v>
      </c>
      <c r="J160" s="2" t="s">
        <v>485</v>
      </c>
    </row>
    <row r="161" spans="1:10" ht="18" customHeight="1">
      <c r="A161" s="6" t="s">
        <v>300</v>
      </c>
      <c r="B161" s="2" t="s">
        <v>40</v>
      </c>
      <c r="C161" s="2" t="s">
        <v>301</v>
      </c>
      <c r="D161" s="2" t="s">
        <v>20</v>
      </c>
      <c r="E161" s="3">
        <v>249</v>
      </c>
      <c r="F161" s="2" t="s">
        <v>302</v>
      </c>
      <c r="G161" s="2" t="s">
        <v>303</v>
      </c>
      <c r="H161" s="2" t="s">
        <v>503</v>
      </c>
      <c r="I161" s="2" t="s">
        <v>504</v>
      </c>
      <c r="J161" s="2" t="s">
        <v>485</v>
      </c>
    </row>
    <row r="162" spans="1:10" ht="18" customHeight="1">
      <c r="A162" s="6" t="s">
        <v>26</v>
      </c>
      <c r="B162" s="2" t="s">
        <v>27</v>
      </c>
      <c r="C162" s="2" t="s">
        <v>28</v>
      </c>
      <c r="D162" s="2" t="s">
        <v>20</v>
      </c>
      <c r="E162" s="3">
        <v>116</v>
      </c>
      <c r="F162" s="2" t="s">
        <v>29</v>
      </c>
      <c r="G162" s="2" t="s">
        <v>30</v>
      </c>
      <c r="H162" s="2" t="s">
        <v>505</v>
      </c>
      <c r="I162" s="2" t="s">
        <v>506</v>
      </c>
      <c r="J162" s="2" t="s">
        <v>485</v>
      </c>
    </row>
    <row r="163" spans="1:10" ht="18" customHeight="1">
      <c r="A163" s="6" t="s">
        <v>300</v>
      </c>
      <c r="B163" s="2" t="s">
        <v>40</v>
      </c>
      <c r="C163" s="2" t="s">
        <v>301</v>
      </c>
      <c r="D163" s="2" t="s">
        <v>20</v>
      </c>
      <c r="E163" s="3">
        <v>249</v>
      </c>
      <c r="F163" s="2" t="s">
        <v>302</v>
      </c>
      <c r="G163" s="2" t="s">
        <v>303</v>
      </c>
      <c r="H163" s="2" t="s">
        <v>507</v>
      </c>
      <c r="I163" s="2" t="s">
        <v>508</v>
      </c>
      <c r="J163" s="2" t="s">
        <v>509</v>
      </c>
    </row>
    <row r="164" spans="1:10" ht="18" customHeight="1">
      <c r="A164" s="6" t="s">
        <v>26</v>
      </c>
      <c r="B164" s="2" t="s">
        <v>27</v>
      </c>
      <c r="C164" s="2" t="s">
        <v>28</v>
      </c>
      <c r="D164" s="2" t="s">
        <v>20</v>
      </c>
      <c r="E164" s="3">
        <v>116</v>
      </c>
      <c r="F164" s="2" t="s">
        <v>29</v>
      </c>
      <c r="G164" s="2" t="s">
        <v>30</v>
      </c>
      <c r="H164" s="2" t="s">
        <v>510</v>
      </c>
      <c r="I164" s="2" t="s">
        <v>511</v>
      </c>
      <c r="J164" s="2" t="s">
        <v>509</v>
      </c>
    </row>
    <row r="165" spans="1:10" ht="18" customHeight="1">
      <c r="A165" s="6" t="s">
        <v>33</v>
      </c>
      <c r="B165" s="2" t="s">
        <v>27</v>
      </c>
      <c r="C165" s="2" t="s">
        <v>34</v>
      </c>
      <c r="D165" s="2" t="s">
        <v>20</v>
      </c>
      <c r="E165" s="3">
        <v>107</v>
      </c>
      <c r="F165" s="2" t="s">
        <v>35</v>
      </c>
      <c r="G165" s="2" t="s">
        <v>36</v>
      </c>
      <c r="H165" s="2" t="s">
        <v>512</v>
      </c>
      <c r="I165" s="2" t="s">
        <v>513</v>
      </c>
      <c r="J165" s="2" t="s">
        <v>509</v>
      </c>
    </row>
    <row r="166" spans="1:10" ht="18" customHeight="1">
      <c r="A166" s="6" t="s">
        <v>26</v>
      </c>
      <c r="B166" s="2" t="s">
        <v>27</v>
      </c>
      <c r="C166" s="2" t="s">
        <v>28</v>
      </c>
      <c r="D166" s="2" t="s">
        <v>20</v>
      </c>
      <c r="E166" s="3">
        <v>116</v>
      </c>
      <c r="F166" s="2" t="s">
        <v>29</v>
      </c>
      <c r="G166" s="2" t="s">
        <v>30</v>
      </c>
      <c r="H166" s="2" t="s">
        <v>514</v>
      </c>
      <c r="I166" s="2" t="s">
        <v>515</v>
      </c>
      <c r="J166" s="2" t="s">
        <v>509</v>
      </c>
    </row>
    <row r="167" spans="1:10" ht="18" customHeight="1">
      <c r="A167" s="6" t="s">
        <v>153</v>
      </c>
      <c r="B167" s="2" t="s">
        <v>154</v>
      </c>
      <c r="C167" s="2" t="s">
        <v>155</v>
      </c>
      <c r="D167" s="2" t="s">
        <v>71</v>
      </c>
      <c r="E167" s="3">
        <v>-339</v>
      </c>
      <c r="F167" s="2" t="s">
        <v>156</v>
      </c>
      <c r="G167" s="2" t="s">
        <v>157</v>
      </c>
      <c r="H167" s="2" t="s">
        <v>516</v>
      </c>
      <c r="I167" s="2" t="s">
        <v>457</v>
      </c>
      <c r="J167" s="2" t="s">
        <v>509</v>
      </c>
    </row>
    <row r="168" spans="1:10" ht="18" customHeight="1">
      <c r="A168" s="6" t="s">
        <v>26</v>
      </c>
      <c r="B168" s="2" t="s">
        <v>27</v>
      </c>
      <c r="C168" s="2" t="s">
        <v>28</v>
      </c>
      <c r="D168" s="2" t="s">
        <v>20</v>
      </c>
      <c r="E168" s="3">
        <v>116</v>
      </c>
      <c r="F168" s="2" t="s">
        <v>29</v>
      </c>
      <c r="G168" s="2" t="s">
        <v>30</v>
      </c>
      <c r="H168" s="2" t="s">
        <v>517</v>
      </c>
      <c r="I168" s="2" t="s">
        <v>518</v>
      </c>
      <c r="J168" s="2" t="s">
        <v>519</v>
      </c>
    </row>
    <row r="169" spans="1:10" ht="18" customHeight="1">
      <c r="A169" s="6" t="s">
        <v>300</v>
      </c>
      <c r="B169" s="2" t="s">
        <v>40</v>
      </c>
      <c r="C169" s="2" t="s">
        <v>301</v>
      </c>
      <c r="D169" s="2" t="s">
        <v>20</v>
      </c>
      <c r="E169" s="3">
        <v>249</v>
      </c>
      <c r="F169" s="2" t="s">
        <v>302</v>
      </c>
      <c r="G169" s="2" t="s">
        <v>303</v>
      </c>
      <c r="H169" s="2" t="s">
        <v>520</v>
      </c>
      <c r="I169" s="2" t="s">
        <v>521</v>
      </c>
      <c r="J169" s="2" t="s">
        <v>519</v>
      </c>
    </row>
    <row r="170" spans="1:10" ht="18" customHeight="1">
      <c r="A170" s="6" t="s">
        <v>26</v>
      </c>
      <c r="B170" s="2" t="s">
        <v>27</v>
      </c>
      <c r="C170" s="2" t="s">
        <v>28</v>
      </c>
      <c r="D170" s="2" t="s">
        <v>20</v>
      </c>
      <c r="E170" s="3">
        <v>116</v>
      </c>
      <c r="F170" s="2" t="s">
        <v>29</v>
      </c>
      <c r="G170" s="2" t="s">
        <v>30</v>
      </c>
      <c r="H170" s="2" t="s">
        <v>522</v>
      </c>
      <c r="I170" s="2" t="s">
        <v>523</v>
      </c>
      <c r="J170" s="2" t="s">
        <v>519</v>
      </c>
    </row>
    <row r="171" spans="1:10" ht="18" customHeight="1">
      <c r="A171" s="6" t="s">
        <v>39</v>
      </c>
      <c r="B171" s="2" t="s">
        <v>40</v>
      </c>
      <c r="C171" s="2" t="s">
        <v>41</v>
      </c>
      <c r="D171" s="2" t="s">
        <v>20</v>
      </c>
      <c r="E171" s="3">
        <v>229</v>
      </c>
      <c r="F171" s="2" t="s">
        <v>42</v>
      </c>
      <c r="G171" s="2" t="s">
        <v>43</v>
      </c>
      <c r="H171" s="2" t="s">
        <v>524</v>
      </c>
      <c r="I171" s="2" t="s">
        <v>525</v>
      </c>
      <c r="J171" s="2" t="s">
        <v>519</v>
      </c>
    </row>
    <row r="172" spans="1:10" ht="18" customHeight="1">
      <c r="A172" s="6" t="s">
        <v>33</v>
      </c>
      <c r="B172" s="2" t="s">
        <v>27</v>
      </c>
      <c r="C172" s="2" t="s">
        <v>34</v>
      </c>
      <c r="D172" s="2" t="s">
        <v>20</v>
      </c>
      <c r="E172" s="3">
        <v>107</v>
      </c>
      <c r="F172" s="2" t="s">
        <v>35</v>
      </c>
      <c r="G172" s="2" t="s">
        <v>36</v>
      </c>
      <c r="H172" s="2" t="s">
        <v>526</v>
      </c>
      <c r="I172" s="2" t="s">
        <v>527</v>
      </c>
      <c r="J172" s="2" t="s">
        <v>519</v>
      </c>
    </row>
    <row r="173" spans="1:10" ht="18" customHeight="1">
      <c r="A173" s="6" t="s">
        <v>33</v>
      </c>
      <c r="B173" s="2" t="s">
        <v>27</v>
      </c>
      <c r="C173" s="2" t="s">
        <v>34</v>
      </c>
      <c r="D173" s="2" t="s">
        <v>20</v>
      </c>
      <c r="E173" s="3">
        <v>107</v>
      </c>
      <c r="F173" s="2" t="s">
        <v>35</v>
      </c>
      <c r="G173" s="2" t="s">
        <v>36</v>
      </c>
      <c r="H173" s="2" t="s">
        <v>528</v>
      </c>
      <c r="I173" s="2" t="s">
        <v>529</v>
      </c>
      <c r="J173" s="2" t="s">
        <v>519</v>
      </c>
    </row>
    <row r="174" spans="1:10" ht="18" customHeight="1">
      <c r="A174" s="6" t="s">
        <v>97</v>
      </c>
      <c r="B174" s="2" t="s">
        <v>98</v>
      </c>
      <c r="C174" s="2" t="s">
        <v>99</v>
      </c>
      <c r="D174" s="2" t="s">
        <v>20</v>
      </c>
      <c r="E174" s="3">
        <v>98</v>
      </c>
      <c r="F174" s="2" t="s">
        <v>100</v>
      </c>
      <c r="G174" s="2" t="s">
        <v>101</v>
      </c>
      <c r="H174" s="2" t="s">
        <v>530</v>
      </c>
      <c r="I174" s="2" t="s">
        <v>531</v>
      </c>
      <c r="J174" s="2" t="s">
        <v>519</v>
      </c>
    </row>
    <row r="175" spans="1:10" ht="18" customHeight="1">
      <c r="A175" s="6" t="s">
        <v>33</v>
      </c>
      <c r="B175" s="2" t="s">
        <v>27</v>
      </c>
      <c r="C175" s="2" t="s">
        <v>34</v>
      </c>
      <c r="D175" s="2" t="s">
        <v>20</v>
      </c>
      <c r="E175" s="3">
        <v>107</v>
      </c>
      <c r="F175" s="2" t="s">
        <v>35</v>
      </c>
      <c r="G175" s="2" t="s">
        <v>36</v>
      </c>
      <c r="H175" s="2" t="s">
        <v>532</v>
      </c>
      <c r="I175" s="2" t="s">
        <v>533</v>
      </c>
      <c r="J175" s="2" t="s">
        <v>519</v>
      </c>
    </row>
    <row r="176" spans="1:10" ht="18" customHeight="1">
      <c r="A176" s="6" t="s">
        <v>33</v>
      </c>
      <c r="B176" s="2" t="s">
        <v>27</v>
      </c>
      <c r="C176" s="2" t="s">
        <v>34</v>
      </c>
      <c r="D176" s="2" t="s">
        <v>20</v>
      </c>
      <c r="E176" s="3">
        <v>107</v>
      </c>
      <c r="F176" s="2" t="s">
        <v>35</v>
      </c>
      <c r="G176" s="2" t="s">
        <v>36</v>
      </c>
      <c r="H176" s="2" t="s">
        <v>534</v>
      </c>
      <c r="I176" s="2" t="s">
        <v>535</v>
      </c>
      <c r="J176" s="2" t="s">
        <v>519</v>
      </c>
    </row>
    <row r="177" spans="1:16384" ht="18" customHeight="1">
      <c r="A177" s="6" t="s">
        <v>26</v>
      </c>
      <c r="B177" s="2" t="s">
        <v>27</v>
      </c>
      <c r="C177" s="2" t="s">
        <v>28</v>
      </c>
      <c r="D177" s="2" t="s">
        <v>20</v>
      </c>
      <c r="E177" s="3">
        <v>116</v>
      </c>
      <c r="F177" s="2" t="s">
        <v>29</v>
      </c>
      <c r="G177" s="2" t="s">
        <v>30</v>
      </c>
      <c r="H177" s="2" t="s">
        <v>536</v>
      </c>
      <c r="I177" s="2" t="s">
        <v>537</v>
      </c>
      <c r="J177" s="2" t="s">
        <v>519</v>
      </c>
    </row>
    <row r="178" spans="1:16384" ht="18" customHeight="1">
      <c r="A178" s="6" t="s">
        <v>26</v>
      </c>
      <c r="B178" s="2" t="s">
        <v>27</v>
      </c>
      <c r="C178" s="2" t="s">
        <v>28</v>
      </c>
      <c r="D178" s="2" t="s">
        <v>104</v>
      </c>
      <c r="E178" s="3">
        <v>232</v>
      </c>
      <c r="F178" s="2" t="s">
        <v>29</v>
      </c>
      <c r="G178" s="2" t="s">
        <v>30</v>
      </c>
      <c r="H178" s="2" t="s">
        <v>538</v>
      </c>
      <c r="I178" s="2" t="s">
        <v>539</v>
      </c>
      <c r="J178" s="2" t="s">
        <v>519</v>
      </c>
    </row>
    <row r="179" spans="1:16384" ht="18" customHeight="1">
      <c r="A179" s="6" t="s">
        <v>26</v>
      </c>
      <c r="B179" s="2" t="s">
        <v>27</v>
      </c>
      <c r="C179" s="2" t="s">
        <v>28</v>
      </c>
      <c r="D179" s="2" t="s">
        <v>71</v>
      </c>
      <c r="E179" s="3">
        <v>-116</v>
      </c>
      <c r="F179" s="2" t="s">
        <v>29</v>
      </c>
      <c r="G179" s="2" t="s">
        <v>30</v>
      </c>
      <c r="H179" s="2" t="s">
        <v>540</v>
      </c>
      <c r="I179" s="2" t="s">
        <v>362</v>
      </c>
      <c r="J179" s="2" t="s">
        <v>519</v>
      </c>
    </row>
    <row r="180" spans="1:16384" ht="18" customHeight="1">
      <c r="A180" s="6"/>
      <c r="B180" s="2" t="s">
        <v>541</v>
      </c>
      <c r="C180" s="2" t="s">
        <v>542</v>
      </c>
      <c r="D180" s="2" t="s">
        <v>543</v>
      </c>
      <c r="E180" s="7">
        <v>31170.2</v>
      </c>
      <c r="F180" s="2" t="s">
        <v>544</v>
      </c>
      <c r="G180" s="2" t="s">
        <v>545</v>
      </c>
      <c r="J180" s="2" t="s">
        <v>519</v>
      </c>
    </row>
    <row r="183" spans="1:16384" ht="18" customHeight="1">
      <c r="A183" s="8" t="s">
        <v>546</v>
      </c>
      <c r="B183" s="9" t="s">
        <v>547</v>
      </c>
      <c r="C183" s="10" t="s">
        <v>548</v>
      </c>
      <c r="D183" s="11" t="s">
        <v>549</v>
      </c>
      <c r="E183" s="12" t="s">
        <v>550</v>
      </c>
    </row>
    <row r="184" spans="1:16384" ht="15.95" customHeight="1">
      <c r="A184" s="13">
        <v>42874</v>
      </c>
      <c r="B184" s="14" t="s">
        <v>551</v>
      </c>
      <c r="C184" s="15" t="s">
        <v>552</v>
      </c>
      <c r="D184" s="16">
        <v>0.53</v>
      </c>
      <c r="E184" s="17">
        <v>11.5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1"/>
      <c r="IW184" s="21"/>
      <c r="IX184" s="21"/>
      <c r="IY184" s="21"/>
      <c r="IZ184" s="21"/>
      <c r="JA184" s="21"/>
      <c r="JB184" s="21"/>
      <c r="JC184" s="21"/>
      <c r="JD184" s="21"/>
      <c r="JE184" s="21"/>
      <c r="JF184" s="21"/>
      <c r="JG184" s="21"/>
      <c r="JH184" s="21"/>
      <c r="JI184" s="21"/>
      <c r="JJ184" s="21"/>
      <c r="JK184" s="21"/>
      <c r="JL184" s="21"/>
      <c r="JM184" s="21"/>
      <c r="JN184" s="21"/>
      <c r="JO184" s="21"/>
      <c r="JP184" s="21"/>
      <c r="JQ184" s="21"/>
      <c r="JR184" s="21"/>
      <c r="JS184" s="21"/>
      <c r="JT184" s="21"/>
      <c r="JU184" s="21"/>
      <c r="JV184" s="21"/>
      <c r="JW184" s="21"/>
      <c r="JX184" s="21"/>
      <c r="JY184" s="21"/>
      <c r="JZ184" s="21"/>
      <c r="KA184" s="21"/>
      <c r="KB184" s="21"/>
      <c r="KC184" s="21"/>
      <c r="KD184" s="21"/>
      <c r="KE184" s="21"/>
      <c r="KF184" s="21"/>
      <c r="KG184" s="21"/>
      <c r="KH184" s="21"/>
      <c r="KI184" s="21"/>
      <c r="KJ184" s="21"/>
      <c r="KK184" s="21"/>
      <c r="KL184" s="21"/>
      <c r="KM184" s="21"/>
      <c r="KN184" s="21"/>
      <c r="KO184" s="21"/>
      <c r="KP184" s="21"/>
      <c r="KQ184" s="21"/>
      <c r="KR184" s="21"/>
      <c r="KS184" s="21"/>
      <c r="KT184" s="21"/>
      <c r="KU184" s="21"/>
      <c r="KV184" s="21"/>
      <c r="KW184" s="21"/>
      <c r="KX184" s="21"/>
      <c r="KY184" s="21"/>
      <c r="KZ184" s="21"/>
      <c r="LA184" s="21"/>
      <c r="LB184" s="21"/>
      <c r="LC184" s="21"/>
      <c r="LD184" s="21"/>
      <c r="LE184" s="21"/>
      <c r="LF184" s="21"/>
      <c r="LG184" s="21"/>
      <c r="LH184" s="21"/>
      <c r="LI184" s="21"/>
      <c r="LJ184" s="21"/>
      <c r="LK184" s="21"/>
      <c r="LL184" s="21"/>
      <c r="LM184" s="21"/>
      <c r="LN184" s="21"/>
      <c r="LO184" s="21"/>
      <c r="LP184" s="21"/>
      <c r="LQ184" s="21"/>
      <c r="LR184" s="21"/>
      <c r="LS184" s="21"/>
      <c r="LT184" s="21"/>
      <c r="LU184" s="21"/>
      <c r="LV184" s="21"/>
      <c r="LW184" s="21"/>
      <c r="LX184" s="21"/>
      <c r="LY184" s="21"/>
      <c r="LZ184" s="21"/>
      <c r="MA184" s="21"/>
      <c r="MB184" s="21"/>
      <c r="MC184" s="21"/>
      <c r="MD184" s="21"/>
      <c r="ME184" s="21"/>
      <c r="MF184" s="21"/>
      <c r="MG184" s="21"/>
      <c r="MH184" s="21"/>
      <c r="MI184" s="21"/>
      <c r="MJ184" s="21"/>
      <c r="MK184" s="21"/>
      <c r="ML184" s="21"/>
      <c r="MM184" s="21"/>
      <c r="MN184" s="21"/>
      <c r="MO184" s="21"/>
      <c r="MP184" s="21"/>
      <c r="MQ184" s="21"/>
      <c r="MR184" s="21"/>
      <c r="MS184" s="21"/>
      <c r="MT184" s="21"/>
      <c r="MU184" s="21"/>
      <c r="MV184" s="21"/>
      <c r="MW184" s="21"/>
      <c r="MX184" s="21"/>
      <c r="MY184" s="21"/>
      <c r="MZ184" s="21"/>
      <c r="NA184" s="21"/>
      <c r="NB184" s="21"/>
      <c r="NC184" s="21"/>
      <c r="ND184" s="21"/>
      <c r="NE184" s="21"/>
      <c r="NF184" s="21"/>
      <c r="NG184" s="21"/>
      <c r="NH184" s="21"/>
      <c r="NI184" s="21"/>
      <c r="NJ184" s="21"/>
      <c r="NK184" s="21"/>
      <c r="NL184" s="21"/>
      <c r="NM184" s="21"/>
      <c r="NN184" s="21"/>
      <c r="NO184" s="21"/>
      <c r="NP184" s="21"/>
      <c r="NQ184" s="21"/>
      <c r="NR184" s="21"/>
      <c r="NS184" s="21"/>
      <c r="NT184" s="21"/>
      <c r="NU184" s="21"/>
      <c r="NV184" s="21"/>
      <c r="NW184" s="21"/>
      <c r="NX184" s="21"/>
      <c r="NY184" s="21"/>
      <c r="NZ184" s="21"/>
      <c r="OA184" s="21"/>
      <c r="OB184" s="21"/>
      <c r="OC184" s="21"/>
      <c r="OD184" s="21"/>
      <c r="OE184" s="21"/>
      <c r="OF184" s="21"/>
      <c r="OG184" s="21"/>
      <c r="OH184" s="21"/>
      <c r="OI184" s="21"/>
      <c r="OJ184" s="21"/>
      <c r="OK184" s="21"/>
      <c r="OL184" s="21"/>
      <c r="OM184" s="21"/>
      <c r="ON184" s="21"/>
      <c r="OO184" s="21"/>
      <c r="OP184" s="21"/>
      <c r="OQ184" s="21"/>
      <c r="OR184" s="21"/>
      <c r="OS184" s="21"/>
      <c r="OT184" s="21"/>
      <c r="OU184" s="21"/>
      <c r="OV184" s="21"/>
      <c r="OW184" s="21"/>
      <c r="OX184" s="21"/>
      <c r="OY184" s="21"/>
      <c r="OZ184" s="21"/>
      <c r="PA184" s="21"/>
      <c r="PB184" s="21"/>
      <c r="PC184" s="21"/>
      <c r="PD184" s="21"/>
      <c r="PE184" s="21"/>
      <c r="PF184" s="21"/>
      <c r="PG184" s="21"/>
      <c r="PH184" s="21"/>
      <c r="PI184" s="21"/>
      <c r="PJ184" s="21"/>
      <c r="PK184" s="21"/>
      <c r="PL184" s="21"/>
      <c r="PM184" s="21"/>
      <c r="PN184" s="21"/>
      <c r="PO184" s="21"/>
      <c r="PP184" s="21"/>
      <c r="PQ184" s="21"/>
      <c r="PR184" s="21"/>
      <c r="PS184" s="21"/>
      <c r="PT184" s="21"/>
      <c r="PU184" s="21"/>
      <c r="PV184" s="21"/>
      <c r="PW184" s="21"/>
      <c r="PX184" s="21"/>
      <c r="PY184" s="21"/>
      <c r="PZ184" s="21"/>
      <c r="QA184" s="21"/>
      <c r="QB184" s="21"/>
      <c r="QC184" s="21"/>
      <c r="QD184" s="21"/>
      <c r="QE184" s="21"/>
      <c r="QF184" s="21"/>
      <c r="QG184" s="21"/>
      <c r="QH184" s="21"/>
      <c r="QI184" s="21"/>
      <c r="QJ184" s="21"/>
      <c r="QK184" s="21"/>
      <c r="QL184" s="21"/>
      <c r="QM184" s="21"/>
      <c r="QN184" s="21"/>
      <c r="QO184" s="21"/>
      <c r="QP184" s="21"/>
      <c r="QQ184" s="21"/>
      <c r="QR184" s="21"/>
      <c r="QS184" s="21"/>
      <c r="QT184" s="21"/>
      <c r="QU184" s="21"/>
      <c r="QV184" s="21"/>
      <c r="QW184" s="21"/>
      <c r="QX184" s="21"/>
      <c r="QY184" s="21"/>
      <c r="QZ184" s="21"/>
      <c r="RA184" s="21"/>
      <c r="RB184" s="21"/>
      <c r="RC184" s="21"/>
      <c r="RD184" s="21"/>
      <c r="RE184" s="21"/>
      <c r="RF184" s="21"/>
      <c r="RG184" s="21"/>
      <c r="RH184" s="21"/>
      <c r="RI184" s="21"/>
      <c r="RJ184" s="21"/>
      <c r="RK184" s="21"/>
      <c r="RL184" s="21"/>
      <c r="RM184" s="21"/>
      <c r="RN184" s="21"/>
      <c r="RO184" s="21"/>
      <c r="RP184" s="21"/>
      <c r="RQ184" s="21"/>
      <c r="RR184" s="21"/>
      <c r="RS184" s="21"/>
      <c r="RT184" s="21"/>
      <c r="RU184" s="21"/>
      <c r="RV184" s="21"/>
      <c r="RW184" s="21"/>
      <c r="RX184" s="21"/>
      <c r="RY184" s="21"/>
      <c r="RZ184" s="21"/>
      <c r="SA184" s="21"/>
      <c r="SB184" s="21"/>
      <c r="SC184" s="21"/>
      <c r="SD184" s="21"/>
      <c r="SE184" s="21"/>
      <c r="SF184" s="21"/>
      <c r="SG184" s="21"/>
      <c r="SH184" s="21"/>
      <c r="SI184" s="21"/>
      <c r="SJ184" s="21"/>
      <c r="SK184" s="21"/>
      <c r="SL184" s="21"/>
      <c r="SM184" s="21"/>
      <c r="SN184" s="21"/>
      <c r="SO184" s="21"/>
      <c r="SP184" s="21"/>
      <c r="SQ184" s="21"/>
      <c r="SR184" s="21"/>
      <c r="SS184" s="21"/>
      <c r="ST184" s="21"/>
      <c r="SU184" s="21"/>
      <c r="SV184" s="21"/>
      <c r="SW184" s="21"/>
      <c r="SX184" s="21"/>
      <c r="SY184" s="21"/>
      <c r="SZ184" s="21"/>
      <c r="TA184" s="21"/>
      <c r="TB184" s="21"/>
      <c r="TC184" s="21"/>
      <c r="TD184" s="21"/>
      <c r="TE184" s="21"/>
      <c r="TF184" s="21"/>
      <c r="TG184" s="21"/>
      <c r="TH184" s="21"/>
      <c r="TI184" s="21"/>
      <c r="TJ184" s="21"/>
      <c r="TK184" s="21"/>
      <c r="TL184" s="21"/>
      <c r="TM184" s="21"/>
      <c r="TN184" s="21"/>
      <c r="TO184" s="21"/>
      <c r="TP184" s="21"/>
      <c r="TQ184" s="21"/>
      <c r="TR184" s="21"/>
      <c r="TS184" s="21"/>
      <c r="TT184" s="21"/>
      <c r="TU184" s="21"/>
      <c r="TV184" s="21"/>
      <c r="TW184" s="21"/>
      <c r="TX184" s="21"/>
      <c r="TY184" s="21"/>
      <c r="TZ184" s="21"/>
      <c r="UA184" s="21"/>
      <c r="UB184" s="21"/>
      <c r="UC184" s="21"/>
      <c r="UD184" s="21"/>
      <c r="UE184" s="21"/>
      <c r="UF184" s="21"/>
      <c r="UG184" s="21"/>
      <c r="UH184" s="21"/>
      <c r="UI184" s="21"/>
      <c r="UJ184" s="21"/>
      <c r="UK184" s="21"/>
      <c r="UL184" s="21"/>
      <c r="UM184" s="21"/>
      <c r="UN184" s="21"/>
      <c r="UO184" s="21"/>
      <c r="UP184" s="21"/>
      <c r="UQ184" s="21"/>
      <c r="UR184" s="21"/>
      <c r="US184" s="21"/>
      <c r="UT184" s="21"/>
      <c r="UU184" s="21"/>
      <c r="UV184" s="21"/>
      <c r="UW184" s="21"/>
      <c r="UX184" s="21"/>
      <c r="UY184" s="21"/>
      <c r="UZ184" s="21"/>
      <c r="VA184" s="21"/>
      <c r="VB184" s="21"/>
      <c r="VC184" s="21"/>
      <c r="VD184" s="21"/>
      <c r="VE184" s="21"/>
      <c r="VF184" s="21"/>
      <c r="VG184" s="21"/>
      <c r="VH184" s="21"/>
      <c r="VI184" s="21"/>
      <c r="VJ184" s="21"/>
      <c r="VK184" s="21"/>
      <c r="VL184" s="21"/>
      <c r="VM184" s="21"/>
      <c r="VN184" s="21"/>
      <c r="VO184" s="21"/>
      <c r="VP184" s="21"/>
      <c r="VQ184" s="21"/>
      <c r="VR184" s="21"/>
      <c r="VS184" s="21"/>
      <c r="VT184" s="21"/>
      <c r="VU184" s="21"/>
      <c r="VV184" s="21"/>
      <c r="VW184" s="21"/>
      <c r="VX184" s="21"/>
      <c r="VY184" s="21"/>
      <c r="VZ184" s="21"/>
      <c r="WA184" s="21"/>
      <c r="WB184" s="21"/>
      <c r="WC184" s="21"/>
      <c r="WD184" s="21"/>
      <c r="WE184" s="21"/>
      <c r="WF184" s="21"/>
      <c r="WG184" s="21"/>
      <c r="WH184" s="21"/>
      <c r="WI184" s="21"/>
      <c r="WJ184" s="21"/>
      <c r="WK184" s="21"/>
      <c r="WL184" s="21"/>
      <c r="WM184" s="21"/>
      <c r="WN184" s="21"/>
      <c r="WO184" s="21"/>
      <c r="WP184" s="21"/>
      <c r="WQ184" s="21"/>
      <c r="WR184" s="21"/>
      <c r="WS184" s="21"/>
      <c r="WT184" s="21"/>
      <c r="WU184" s="21"/>
      <c r="WV184" s="21"/>
      <c r="WW184" s="21"/>
      <c r="WX184" s="21"/>
      <c r="WY184" s="21"/>
      <c r="WZ184" s="21"/>
      <c r="XA184" s="21"/>
      <c r="XB184" s="21"/>
      <c r="XC184" s="21"/>
      <c r="XD184" s="21"/>
      <c r="XE184" s="21"/>
      <c r="XF184" s="21"/>
      <c r="XG184" s="21"/>
      <c r="XH184" s="21"/>
      <c r="XI184" s="21"/>
      <c r="XJ184" s="21"/>
      <c r="XK184" s="21"/>
      <c r="XL184" s="21"/>
      <c r="XM184" s="21"/>
      <c r="XN184" s="21"/>
      <c r="XO184" s="21"/>
      <c r="XP184" s="21"/>
      <c r="XQ184" s="21"/>
      <c r="XR184" s="21"/>
      <c r="XS184" s="21"/>
      <c r="XT184" s="21"/>
      <c r="XU184" s="21"/>
      <c r="XV184" s="21"/>
      <c r="XW184" s="21"/>
      <c r="XX184" s="21"/>
      <c r="XY184" s="21"/>
      <c r="XZ184" s="21"/>
      <c r="YA184" s="21"/>
      <c r="YB184" s="21"/>
      <c r="YC184" s="21"/>
      <c r="YD184" s="21"/>
      <c r="YE184" s="21"/>
      <c r="YF184" s="21"/>
      <c r="YG184" s="21"/>
      <c r="YH184" s="21"/>
      <c r="YI184" s="21"/>
      <c r="YJ184" s="21"/>
      <c r="YK184" s="21"/>
      <c r="YL184" s="21"/>
      <c r="YM184" s="21"/>
      <c r="YN184" s="21"/>
      <c r="YO184" s="21"/>
      <c r="YP184" s="21"/>
      <c r="YQ184" s="21"/>
      <c r="YR184" s="21"/>
      <c r="YS184" s="21"/>
      <c r="YT184" s="21"/>
      <c r="YU184" s="21"/>
      <c r="YV184" s="21"/>
      <c r="YW184" s="21"/>
      <c r="YX184" s="21"/>
      <c r="YY184" s="21"/>
      <c r="YZ184" s="21"/>
      <c r="ZA184" s="21"/>
      <c r="ZB184" s="21"/>
      <c r="ZC184" s="21"/>
      <c r="ZD184" s="21"/>
      <c r="ZE184" s="21"/>
      <c r="ZF184" s="21"/>
      <c r="ZG184" s="21"/>
      <c r="ZH184" s="21"/>
      <c r="ZI184" s="21"/>
      <c r="ZJ184" s="21"/>
      <c r="ZK184" s="21"/>
      <c r="ZL184" s="21"/>
      <c r="ZM184" s="21"/>
      <c r="ZN184" s="21"/>
      <c r="ZO184" s="21"/>
      <c r="ZP184" s="21"/>
      <c r="ZQ184" s="21"/>
      <c r="ZR184" s="21"/>
      <c r="ZS184" s="21"/>
      <c r="ZT184" s="21"/>
      <c r="ZU184" s="21"/>
      <c r="ZV184" s="21"/>
      <c r="ZW184" s="21"/>
      <c r="ZX184" s="21"/>
      <c r="ZY184" s="21"/>
      <c r="ZZ184" s="21"/>
      <c r="AAA184" s="21"/>
      <c r="AAB184" s="21"/>
      <c r="AAC184" s="21"/>
      <c r="AAD184" s="21"/>
      <c r="AAE184" s="21"/>
      <c r="AAF184" s="21"/>
      <c r="AAG184" s="21"/>
      <c r="AAH184" s="21"/>
      <c r="AAI184" s="21"/>
      <c r="AAJ184" s="21"/>
      <c r="AAK184" s="21"/>
      <c r="AAL184" s="21"/>
      <c r="AAM184" s="21"/>
      <c r="AAN184" s="21"/>
      <c r="AAO184" s="21"/>
      <c r="AAP184" s="21"/>
      <c r="AAQ184" s="21"/>
      <c r="AAR184" s="21"/>
      <c r="AAS184" s="21"/>
      <c r="AAT184" s="21"/>
      <c r="AAU184" s="21"/>
      <c r="AAV184" s="21"/>
      <c r="AAW184" s="21"/>
      <c r="AAX184" s="21"/>
      <c r="AAY184" s="21"/>
      <c r="AAZ184" s="21"/>
      <c r="ABA184" s="21"/>
      <c r="ABB184" s="21"/>
      <c r="ABC184" s="21"/>
      <c r="ABD184" s="21"/>
      <c r="ABE184" s="21"/>
      <c r="ABF184" s="21"/>
      <c r="ABG184" s="21"/>
      <c r="ABH184" s="21"/>
      <c r="ABI184" s="21"/>
      <c r="ABJ184" s="21"/>
      <c r="ABK184" s="21"/>
      <c r="ABL184" s="21"/>
      <c r="ABM184" s="21"/>
      <c r="ABN184" s="21"/>
      <c r="ABO184" s="21"/>
      <c r="ABP184" s="21"/>
      <c r="ABQ184" s="21"/>
      <c r="ABR184" s="21"/>
      <c r="ABS184" s="21"/>
      <c r="ABT184" s="21"/>
      <c r="ABU184" s="21"/>
      <c r="ABV184" s="21"/>
      <c r="ABW184" s="21"/>
      <c r="ABX184" s="21"/>
      <c r="ABY184" s="21"/>
      <c r="ABZ184" s="21"/>
      <c r="ACA184" s="21"/>
      <c r="ACB184" s="21"/>
      <c r="ACC184" s="21"/>
      <c r="ACD184" s="21"/>
      <c r="ACE184" s="21"/>
      <c r="ACF184" s="21"/>
      <c r="ACG184" s="21"/>
      <c r="ACH184" s="21"/>
      <c r="ACI184" s="21"/>
      <c r="ACJ184" s="21"/>
      <c r="ACK184" s="21"/>
      <c r="ACL184" s="21"/>
      <c r="ACM184" s="21"/>
      <c r="ACN184" s="21"/>
      <c r="ACO184" s="21"/>
      <c r="ACP184" s="21"/>
      <c r="ACQ184" s="21"/>
      <c r="ACR184" s="21"/>
      <c r="ACS184" s="21"/>
      <c r="ACT184" s="21"/>
      <c r="ACU184" s="21"/>
      <c r="ACV184" s="21"/>
      <c r="ACW184" s="21"/>
      <c r="ACX184" s="21"/>
      <c r="ACY184" s="21"/>
      <c r="ACZ184" s="21"/>
      <c r="ADA184" s="21"/>
      <c r="ADB184" s="21"/>
      <c r="ADC184" s="21"/>
      <c r="ADD184" s="21"/>
      <c r="ADE184" s="21"/>
      <c r="ADF184" s="21"/>
      <c r="ADG184" s="21"/>
      <c r="ADH184" s="21"/>
      <c r="ADI184" s="21"/>
      <c r="ADJ184" s="21"/>
      <c r="ADK184" s="21"/>
      <c r="ADL184" s="21"/>
      <c r="ADM184" s="21"/>
      <c r="ADN184" s="21"/>
      <c r="ADO184" s="21"/>
      <c r="ADP184" s="21"/>
      <c r="ADQ184" s="21"/>
      <c r="ADR184" s="21"/>
      <c r="ADS184" s="21"/>
      <c r="ADT184" s="21"/>
      <c r="ADU184" s="21"/>
      <c r="ADV184" s="21"/>
      <c r="ADW184" s="21"/>
      <c r="ADX184" s="21"/>
      <c r="ADY184" s="21"/>
      <c r="ADZ184" s="21"/>
      <c r="AEA184" s="21"/>
      <c r="AEB184" s="21"/>
      <c r="AEC184" s="21"/>
      <c r="AED184" s="21"/>
      <c r="AEE184" s="21"/>
      <c r="AEF184" s="21"/>
      <c r="AEG184" s="21"/>
      <c r="AEH184" s="21"/>
      <c r="AEI184" s="21"/>
      <c r="AEJ184" s="21"/>
      <c r="AEK184" s="21"/>
      <c r="AEL184" s="21"/>
      <c r="AEM184" s="21"/>
      <c r="AEN184" s="21"/>
      <c r="AEO184" s="21"/>
      <c r="AEP184" s="21"/>
      <c r="AEQ184" s="21"/>
      <c r="AER184" s="21"/>
      <c r="AES184" s="21"/>
      <c r="AET184" s="21"/>
      <c r="AEU184" s="21"/>
      <c r="AEV184" s="21"/>
      <c r="AEW184" s="21"/>
      <c r="AEX184" s="21"/>
      <c r="AEY184" s="21"/>
      <c r="AEZ184" s="21"/>
      <c r="AFA184" s="21"/>
      <c r="AFB184" s="21"/>
      <c r="AFC184" s="21"/>
      <c r="AFD184" s="21"/>
      <c r="AFE184" s="21"/>
      <c r="AFF184" s="21"/>
      <c r="AFG184" s="21"/>
      <c r="AFH184" s="21"/>
      <c r="AFI184" s="21"/>
      <c r="AFJ184" s="21"/>
      <c r="AFK184" s="21"/>
      <c r="AFL184" s="21"/>
      <c r="AFM184" s="21"/>
      <c r="AFN184" s="21"/>
      <c r="AFO184" s="21"/>
      <c r="AFP184" s="21"/>
      <c r="AFQ184" s="21"/>
      <c r="AFR184" s="21"/>
      <c r="AFS184" s="21"/>
      <c r="AFT184" s="21"/>
      <c r="AFU184" s="21"/>
      <c r="AFV184" s="21"/>
      <c r="AFW184" s="21"/>
      <c r="AFX184" s="21"/>
      <c r="AFY184" s="21"/>
      <c r="AFZ184" s="21"/>
      <c r="AGA184" s="21"/>
      <c r="AGB184" s="21"/>
      <c r="AGC184" s="21"/>
      <c r="AGD184" s="21"/>
      <c r="AGE184" s="21"/>
      <c r="AGF184" s="21"/>
      <c r="AGG184" s="21"/>
      <c r="AGH184" s="21"/>
      <c r="AGI184" s="21"/>
      <c r="AGJ184" s="21"/>
      <c r="AGK184" s="21"/>
      <c r="AGL184" s="21"/>
      <c r="AGM184" s="21"/>
      <c r="AGN184" s="21"/>
      <c r="AGO184" s="21"/>
      <c r="AGP184" s="21"/>
      <c r="AGQ184" s="21"/>
      <c r="AGR184" s="21"/>
      <c r="AGS184" s="21"/>
      <c r="AGT184" s="21"/>
      <c r="AGU184" s="21"/>
      <c r="AGV184" s="21"/>
      <c r="AGW184" s="21"/>
      <c r="AGX184" s="21"/>
      <c r="AGY184" s="21"/>
      <c r="AGZ184" s="21"/>
      <c r="AHA184" s="21"/>
      <c r="AHB184" s="21"/>
      <c r="AHC184" s="21"/>
      <c r="AHD184" s="21"/>
      <c r="AHE184" s="21"/>
      <c r="AHF184" s="21"/>
      <c r="AHG184" s="21"/>
      <c r="AHH184" s="21"/>
      <c r="AHI184" s="21"/>
      <c r="AHJ184" s="21"/>
      <c r="AHK184" s="21"/>
      <c r="AHL184" s="21"/>
      <c r="AHM184" s="21"/>
      <c r="AHN184" s="21"/>
      <c r="AHO184" s="21"/>
      <c r="AHP184" s="21"/>
      <c r="AHQ184" s="21"/>
      <c r="AHR184" s="21"/>
      <c r="AHS184" s="21"/>
      <c r="AHT184" s="21"/>
      <c r="AHU184" s="21"/>
      <c r="AHV184" s="21"/>
      <c r="AHW184" s="21"/>
      <c r="AHX184" s="21"/>
      <c r="AHY184" s="21"/>
      <c r="AHZ184" s="21"/>
      <c r="AIA184" s="21"/>
      <c r="AIB184" s="21"/>
      <c r="AIC184" s="21"/>
      <c r="AID184" s="21"/>
      <c r="AIE184" s="21"/>
      <c r="AIF184" s="21"/>
      <c r="AIG184" s="21"/>
      <c r="AIH184" s="21"/>
      <c r="AII184" s="21"/>
      <c r="AIJ184" s="21"/>
      <c r="AIK184" s="21"/>
      <c r="AIL184" s="21"/>
      <c r="AIM184" s="21"/>
      <c r="AIN184" s="21"/>
      <c r="AIO184" s="21"/>
      <c r="AIP184" s="21"/>
      <c r="AIQ184" s="21"/>
      <c r="AIR184" s="21"/>
      <c r="AIS184" s="21"/>
      <c r="AIT184" s="21"/>
      <c r="AIU184" s="21"/>
      <c r="AIV184" s="21"/>
      <c r="AIW184" s="21"/>
      <c r="AIX184" s="21"/>
      <c r="AIY184" s="21"/>
      <c r="AIZ184" s="21"/>
      <c r="AJA184" s="21"/>
      <c r="AJB184" s="21"/>
      <c r="AJC184" s="21"/>
      <c r="AJD184" s="21"/>
      <c r="AJE184" s="21"/>
      <c r="AJF184" s="21"/>
      <c r="AJG184" s="21"/>
      <c r="AJH184" s="21"/>
      <c r="AJI184" s="21"/>
      <c r="AJJ184" s="21"/>
      <c r="AJK184" s="21"/>
      <c r="AJL184" s="21"/>
      <c r="AJM184" s="21"/>
      <c r="AJN184" s="21"/>
      <c r="AJO184" s="21"/>
      <c r="AJP184" s="21"/>
      <c r="AJQ184" s="21"/>
      <c r="AJR184" s="21"/>
      <c r="AJS184" s="21"/>
      <c r="AJT184" s="21"/>
      <c r="AJU184" s="21"/>
      <c r="AJV184" s="21"/>
      <c r="AJW184" s="21"/>
      <c r="AJX184" s="21"/>
      <c r="AJY184" s="21"/>
      <c r="AJZ184" s="21"/>
      <c r="AKA184" s="21"/>
      <c r="AKB184" s="21"/>
      <c r="AKC184" s="21"/>
      <c r="AKD184" s="21"/>
      <c r="AKE184" s="21"/>
      <c r="AKF184" s="21"/>
      <c r="AKG184" s="21"/>
      <c r="AKH184" s="21"/>
      <c r="AKI184" s="21"/>
      <c r="AKJ184" s="21"/>
      <c r="AKK184" s="21"/>
      <c r="AKL184" s="21"/>
      <c r="AKM184" s="21"/>
      <c r="AKN184" s="21"/>
      <c r="AKO184" s="21"/>
      <c r="AKP184" s="21"/>
      <c r="AKQ184" s="21"/>
      <c r="AKR184" s="21"/>
      <c r="AKS184" s="21"/>
      <c r="AKT184" s="21"/>
      <c r="AKU184" s="21"/>
      <c r="AKV184" s="21"/>
      <c r="AKW184" s="21"/>
      <c r="AKX184" s="21"/>
      <c r="AKY184" s="21"/>
      <c r="AKZ184" s="21"/>
      <c r="ALA184" s="21"/>
      <c r="ALB184" s="21"/>
      <c r="ALC184" s="21"/>
      <c r="ALD184" s="21"/>
      <c r="ALE184" s="21"/>
      <c r="ALF184" s="21"/>
      <c r="ALG184" s="21"/>
      <c r="ALH184" s="21"/>
      <c r="ALI184" s="21"/>
      <c r="ALJ184" s="21"/>
      <c r="ALK184" s="21"/>
      <c r="ALL184" s="21"/>
      <c r="ALM184" s="21"/>
      <c r="ALN184" s="21"/>
      <c r="ALO184" s="21"/>
      <c r="ALP184" s="21"/>
      <c r="ALQ184" s="21"/>
      <c r="ALR184" s="21"/>
      <c r="ALS184" s="21"/>
      <c r="ALT184" s="21"/>
      <c r="ALU184" s="21"/>
      <c r="ALV184" s="21"/>
      <c r="ALW184" s="21"/>
      <c r="ALX184" s="21"/>
      <c r="ALY184" s="21"/>
      <c r="ALZ184" s="21"/>
      <c r="AMA184" s="21"/>
      <c r="AMB184" s="21"/>
      <c r="AMC184" s="21"/>
      <c r="AMD184" s="21"/>
      <c r="AME184" s="21"/>
      <c r="AMF184" s="21"/>
      <c r="AMG184" s="21"/>
      <c r="AMH184" s="21"/>
      <c r="AMI184" s="21"/>
      <c r="AMJ184" s="21"/>
      <c r="AMK184" s="21"/>
      <c r="AML184" s="21"/>
      <c r="AMM184" s="21"/>
      <c r="AMN184" s="21"/>
      <c r="AMO184" s="21"/>
      <c r="AMP184" s="21"/>
      <c r="AMQ184" s="21"/>
      <c r="AMR184" s="21"/>
      <c r="AMS184" s="21"/>
      <c r="AMT184" s="21"/>
      <c r="AMU184" s="21"/>
      <c r="AMV184" s="21"/>
      <c r="AMW184" s="21"/>
      <c r="AMX184" s="21"/>
      <c r="AMY184" s="21"/>
      <c r="AMZ184" s="21"/>
      <c r="ANA184" s="21"/>
      <c r="ANB184" s="21"/>
      <c r="ANC184" s="21"/>
      <c r="AND184" s="21"/>
      <c r="ANE184" s="21"/>
      <c r="ANF184" s="21"/>
      <c r="ANG184" s="21"/>
      <c r="ANH184" s="21"/>
      <c r="ANI184" s="21"/>
      <c r="ANJ184" s="21"/>
      <c r="ANK184" s="21"/>
      <c r="ANL184" s="21"/>
      <c r="ANM184" s="21"/>
      <c r="ANN184" s="21"/>
      <c r="ANO184" s="21"/>
      <c r="ANP184" s="21"/>
      <c r="ANQ184" s="21"/>
      <c r="ANR184" s="21"/>
      <c r="ANS184" s="21"/>
      <c r="ANT184" s="21"/>
      <c r="ANU184" s="21"/>
      <c r="ANV184" s="21"/>
      <c r="ANW184" s="21"/>
      <c r="ANX184" s="21"/>
      <c r="ANY184" s="21"/>
      <c r="ANZ184" s="21"/>
      <c r="AOA184" s="21"/>
      <c r="AOB184" s="21"/>
      <c r="AOC184" s="21"/>
      <c r="AOD184" s="21"/>
      <c r="AOE184" s="21"/>
      <c r="AOF184" s="21"/>
      <c r="AOG184" s="21"/>
      <c r="AOH184" s="21"/>
      <c r="AOI184" s="21"/>
      <c r="AOJ184" s="21"/>
      <c r="AOK184" s="21"/>
      <c r="AOL184" s="21"/>
      <c r="AOM184" s="21"/>
      <c r="AON184" s="21"/>
      <c r="AOO184" s="21"/>
      <c r="AOP184" s="21"/>
      <c r="AOQ184" s="21"/>
      <c r="AOR184" s="21"/>
      <c r="AOS184" s="21"/>
      <c r="AOT184" s="21"/>
      <c r="AOU184" s="21"/>
      <c r="AOV184" s="21"/>
      <c r="AOW184" s="21"/>
      <c r="AOX184" s="21"/>
      <c r="AOY184" s="21"/>
      <c r="AOZ184" s="21"/>
      <c r="APA184" s="21"/>
      <c r="APB184" s="21"/>
      <c r="APC184" s="21"/>
      <c r="APD184" s="21"/>
      <c r="APE184" s="21"/>
      <c r="APF184" s="21"/>
      <c r="APG184" s="21"/>
      <c r="APH184" s="21"/>
      <c r="API184" s="21"/>
      <c r="APJ184" s="21"/>
      <c r="APK184" s="21"/>
      <c r="APL184" s="21"/>
      <c r="APM184" s="21"/>
      <c r="APN184" s="21"/>
      <c r="APO184" s="21"/>
      <c r="APP184" s="21"/>
      <c r="APQ184" s="21"/>
      <c r="APR184" s="21"/>
      <c r="APS184" s="21"/>
      <c r="APT184" s="21"/>
      <c r="APU184" s="21"/>
      <c r="APV184" s="21"/>
      <c r="APW184" s="21"/>
      <c r="APX184" s="21"/>
      <c r="APY184" s="21"/>
      <c r="APZ184" s="21"/>
      <c r="AQA184" s="21"/>
      <c r="AQB184" s="21"/>
      <c r="AQC184" s="21"/>
      <c r="AQD184" s="21"/>
      <c r="AQE184" s="21"/>
      <c r="AQF184" s="21"/>
      <c r="AQG184" s="21"/>
      <c r="AQH184" s="21"/>
      <c r="AQI184" s="21"/>
      <c r="AQJ184" s="21"/>
      <c r="AQK184" s="21"/>
      <c r="AQL184" s="21"/>
      <c r="AQM184" s="21"/>
      <c r="AQN184" s="21"/>
      <c r="AQO184" s="21"/>
      <c r="AQP184" s="21"/>
      <c r="AQQ184" s="21"/>
      <c r="AQR184" s="21"/>
      <c r="AQS184" s="21"/>
      <c r="AQT184" s="21"/>
      <c r="AQU184" s="21"/>
      <c r="AQV184" s="21"/>
      <c r="AQW184" s="21"/>
      <c r="AQX184" s="21"/>
      <c r="AQY184" s="21"/>
      <c r="AQZ184" s="21"/>
      <c r="ARA184" s="21"/>
      <c r="ARB184" s="21"/>
      <c r="ARC184" s="21"/>
      <c r="ARD184" s="21"/>
      <c r="ARE184" s="21"/>
      <c r="ARF184" s="21"/>
      <c r="ARG184" s="21"/>
      <c r="ARH184" s="21"/>
      <c r="ARI184" s="21"/>
      <c r="ARJ184" s="21"/>
      <c r="ARK184" s="21"/>
      <c r="ARL184" s="21"/>
      <c r="ARM184" s="21"/>
      <c r="ARN184" s="21"/>
      <c r="ARO184" s="21"/>
      <c r="ARP184" s="21"/>
      <c r="ARQ184" s="21"/>
      <c r="ARR184" s="21"/>
      <c r="ARS184" s="21"/>
      <c r="ART184" s="21"/>
      <c r="ARU184" s="21"/>
      <c r="ARV184" s="21"/>
      <c r="ARW184" s="21"/>
      <c r="ARX184" s="21"/>
      <c r="ARY184" s="21"/>
      <c r="ARZ184" s="21"/>
      <c r="ASA184" s="21"/>
      <c r="ASB184" s="21"/>
      <c r="ASC184" s="21"/>
      <c r="ASD184" s="21"/>
      <c r="ASE184" s="21"/>
      <c r="ASF184" s="21"/>
      <c r="ASG184" s="21"/>
      <c r="ASH184" s="21"/>
      <c r="ASI184" s="21"/>
      <c r="ASJ184" s="21"/>
      <c r="ASK184" s="21"/>
      <c r="ASL184" s="21"/>
      <c r="ASM184" s="21"/>
      <c r="ASN184" s="21"/>
      <c r="ASO184" s="21"/>
      <c r="ASP184" s="21"/>
      <c r="ASQ184" s="21"/>
      <c r="ASR184" s="21"/>
      <c r="ASS184" s="21"/>
      <c r="AST184" s="21"/>
      <c r="ASU184" s="21"/>
      <c r="ASV184" s="21"/>
      <c r="ASW184" s="21"/>
      <c r="ASX184" s="21"/>
      <c r="ASY184" s="21"/>
      <c r="ASZ184" s="21"/>
      <c r="ATA184" s="21"/>
      <c r="ATB184" s="21"/>
      <c r="ATC184" s="21"/>
      <c r="ATD184" s="21"/>
      <c r="ATE184" s="21"/>
      <c r="ATF184" s="21"/>
      <c r="ATG184" s="21"/>
      <c r="ATH184" s="21"/>
      <c r="ATI184" s="21"/>
      <c r="ATJ184" s="21"/>
      <c r="ATK184" s="21"/>
      <c r="ATL184" s="21"/>
      <c r="ATM184" s="21"/>
      <c r="ATN184" s="21"/>
      <c r="ATO184" s="21"/>
      <c r="ATP184" s="21"/>
      <c r="ATQ184" s="21"/>
      <c r="ATR184" s="21"/>
      <c r="ATS184" s="21"/>
      <c r="ATT184" s="21"/>
      <c r="ATU184" s="21"/>
      <c r="ATV184" s="21"/>
      <c r="ATW184" s="21"/>
      <c r="ATX184" s="21"/>
      <c r="ATY184" s="21"/>
      <c r="ATZ184" s="21"/>
      <c r="AUA184" s="21"/>
      <c r="AUB184" s="21"/>
      <c r="AUC184" s="21"/>
      <c r="AUD184" s="21"/>
      <c r="AUE184" s="21"/>
      <c r="AUF184" s="21"/>
      <c r="AUG184" s="21"/>
      <c r="AUH184" s="21"/>
      <c r="AUI184" s="21"/>
      <c r="AUJ184" s="21"/>
      <c r="AUK184" s="21"/>
      <c r="AUL184" s="21"/>
      <c r="AUM184" s="21"/>
      <c r="AUN184" s="21"/>
      <c r="AUO184" s="21"/>
      <c r="AUP184" s="21"/>
      <c r="AUQ184" s="21"/>
      <c r="AUR184" s="21"/>
      <c r="AUS184" s="21"/>
      <c r="AUT184" s="21"/>
      <c r="AUU184" s="21"/>
      <c r="AUV184" s="21"/>
      <c r="AUW184" s="21"/>
      <c r="AUX184" s="21"/>
      <c r="AUY184" s="21"/>
      <c r="AUZ184" s="21"/>
      <c r="AVA184" s="21"/>
      <c r="AVB184" s="21"/>
      <c r="AVC184" s="21"/>
      <c r="AVD184" s="21"/>
      <c r="AVE184" s="21"/>
      <c r="AVF184" s="21"/>
      <c r="AVG184" s="21"/>
      <c r="AVH184" s="21"/>
      <c r="AVI184" s="21"/>
      <c r="AVJ184" s="21"/>
      <c r="AVK184" s="21"/>
      <c r="AVL184" s="21"/>
      <c r="AVM184" s="21"/>
      <c r="AVN184" s="21"/>
      <c r="AVO184" s="21"/>
      <c r="AVP184" s="21"/>
      <c r="AVQ184" s="21"/>
      <c r="AVR184" s="21"/>
      <c r="AVS184" s="21"/>
      <c r="AVT184" s="21"/>
      <c r="AVU184" s="21"/>
      <c r="AVV184" s="21"/>
      <c r="AVW184" s="21"/>
      <c r="AVX184" s="21"/>
      <c r="AVY184" s="21"/>
      <c r="AVZ184" s="21"/>
      <c r="AWA184" s="21"/>
      <c r="AWB184" s="21"/>
      <c r="AWC184" s="21"/>
      <c r="AWD184" s="21"/>
      <c r="AWE184" s="21"/>
      <c r="AWF184" s="21"/>
      <c r="AWG184" s="21"/>
      <c r="AWH184" s="21"/>
      <c r="AWI184" s="21"/>
      <c r="AWJ184" s="21"/>
      <c r="AWK184" s="21"/>
      <c r="AWL184" s="21"/>
      <c r="AWM184" s="21"/>
      <c r="AWN184" s="21"/>
      <c r="AWO184" s="21"/>
      <c r="AWP184" s="21"/>
      <c r="AWQ184" s="21"/>
      <c r="AWR184" s="21"/>
      <c r="AWS184" s="21"/>
      <c r="AWT184" s="21"/>
      <c r="AWU184" s="21"/>
      <c r="AWV184" s="21"/>
      <c r="AWW184" s="21"/>
      <c r="AWX184" s="21"/>
      <c r="AWY184" s="21"/>
      <c r="AWZ184" s="21"/>
      <c r="AXA184" s="21"/>
      <c r="AXB184" s="21"/>
      <c r="AXC184" s="21"/>
      <c r="AXD184" s="21"/>
      <c r="AXE184" s="21"/>
      <c r="AXF184" s="21"/>
      <c r="AXG184" s="21"/>
      <c r="AXH184" s="21"/>
      <c r="AXI184" s="21"/>
      <c r="AXJ184" s="21"/>
      <c r="AXK184" s="21"/>
      <c r="AXL184" s="21"/>
      <c r="AXM184" s="21"/>
      <c r="AXN184" s="21"/>
      <c r="AXO184" s="21"/>
      <c r="AXP184" s="21"/>
      <c r="AXQ184" s="21"/>
      <c r="AXR184" s="21"/>
      <c r="AXS184" s="21"/>
      <c r="AXT184" s="21"/>
      <c r="AXU184" s="21"/>
      <c r="AXV184" s="21"/>
      <c r="AXW184" s="21"/>
      <c r="AXX184" s="21"/>
      <c r="AXY184" s="21"/>
      <c r="AXZ184" s="21"/>
      <c r="AYA184" s="21"/>
      <c r="AYB184" s="21"/>
      <c r="AYC184" s="21"/>
      <c r="AYD184" s="21"/>
      <c r="AYE184" s="21"/>
      <c r="AYF184" s="21"/>
      <c r="AYG184" s="21"/>
      <c r="AYH184" s="21"/>
      <c r="AYI184" s="21"/>
      <c r="AYJ184" s="21"/>
      <c r="AYK184" s="21"/>
      <c r="AYL184" s="21"/>
      <c r="AYM184" s="21"/>
      <c r="AYN184" s="21"/>
      <c r="AYO184" s="21"/>
      <c r="AYP184" s="21"/>
      <c r="AYQ184" s="21"/>
      <c r="AYR184" s="21"/>
      <c r="AYS184" s="21"/>
      <c r="AYT184" s="21"/>
      <c r="AYU184" s="21"/>
      <c r="AYV184" s="21"/>
      <c r="AYW184" s="21"/>
      <c r="AYX184" s="21"/>
      <c r="AYY184" s="21"/>
      <c r="AYZ184" s="21"/>
      <c r="AZA184" s="21"/>
      <c r="AZB184" s="21"/>
      <c r="AZC184" s="21"/>
      <c r="AZD184" s="21"/>
      <c r="AZE184" s="21"/>
      <c r="AZF184" s="21"/>
      <c r="AZG184" s="21"/>
      <c r="AZH184" s="21"/>
      <c r="AZI184" s="21"/>
      <c r="AZJ184" s="21"/>
      <c r="AZK184" s="21"/>
      <c r="AZL184" s="21"/>
      <c r="AZM184" s="21"/>
      <c r="AZN184" s="21"/>
      <c r="AZO184" s="21"/>
      <c r="AZP184" s="21"/>
      <c r="AZQ184" s="21"/>
      <c r="AZR184" s="21"/>
      <c r="AZS184" s="21"/>
      <c r="AZT184" s="21"/>
      <c r="AZU184" s="21"/>
      <c r="AZV184" s="21"/>
      <c r="AZW184" s="21"/>
      <c r="AZX184" s="21"/>
      <c r="AZY184" s="21"/>
      <c r="AZZ184" s="21"/>
      <c r="BAA184" s="21"/>
      <c r="BAB184" s="21"/>
      <c r="BAC184" s="21"/>
      <c r="BAD184" s="21"/>
      <c r="BAE184" s="21"/>
      <c r="BAF184" s="21"/>
      <c r="BAG184" s="21"/>
      <c r="BAH184" s="21"/>
      <c r="BAI184" s="21"/>
      <c r="BAJ184" s="21"/>
      <c r="BAK184" s="21"/>
      <c r="BAL184" s="21"/>
      <c r="BAM184" s="21"/>
      <c r="BAN184" s="21"/>
      <c r="BAO184" s="21"/>
      <c r="BAP184" s="21"/>
      <c r="BAQ184" s="21"/>
      <c r="BAR184" s="21"/>
      <c r="BAS184" s="21"/>
      <c r="BAT184" s="21"/>
      <c r="BAU184" s="21"/>
      <c r="BAV184" s="21"/>
      <c r="BAW184" s="21"/>
      <c r="BAX184" s="21"/>
      <c r="BAY184" s="21"/>
      <c r="BAZ184" s="21"/>
      <c r="BBA184" s="21"/>
      <c r="BBB184" s="21"/>
      <c r="BBC184" s="21"/>
      <c r="BBD184" s="21"/>
      <c r="BBE184" s="21"/>
      <c r="BBF184" s="21"/>
      <c r="BBG184" s="21"/>
      <c r="BBH184" s="21"/>
      <c r="BBI184" s="21"/>
      <c r="BBJ184" s="21"/>
      <c r="BBK184" s="21"/>
      <c r="BBL184" s="21"/>
      <c r="BBM184" s="21"/>
      <c r="BBN184" s="21"/>
      <c r="BBO184" s="21"/>
      <c r="BBP184" s="21"/>
      <c r="BBQ184" s="21"/>
      <c r="BBR184" s="21"/>
      <c r="BBS184" s="21"/>
      <c r="BBT184" s="21"/>
      <c r="BBU184" s="21"/>
      <c r="BBV184" s="21"/>
      <c r="BBW184" s="21"/>
      <c r="BBX184" s="21"/>
      <c r="BBY184" s="21"/>
      <c r="BBZ184" s="21"/>
      <c r="BCA184" s="21"/>
      <c r="BCB184" s="21"/>
      <c r="BCC184" s="21"/>
      <c r="BCD184" s="21"/>
      <c r="BCE184" s="21"/>
      <c r="BCF184" s="21"/>
      <c r="BCG184" s="21"/>
      <c r="BCH184" s="21"/>
      <c r="BCI184" s="21"/>
      <c r="BCJ184" s="21"/>
      <c r="BCK184" s="21"/>
      <c r="BCL184" s="21"/>
      <c r="BCM184" s="21"/>
      <c r="BCN184" s="21"/>
      <c r="BCO184" s="21"/>
      <c r="BCP184" s="21"/>
      <c r="BCQ184" s="21"/>
      <c r="BCR184" s="21"/>
      <c r="BCS184" s="21"/>
      <c r="BCT184" s="21"/>
      <c r="BCU184" s="21"/>
      <c r="BCV184" s="21"/>
      <c r="BCW184" s="21"/>
      <c r="BCX184" s="21"/>
      <c r="BCY184" s="21"/>
      <c r="BCZ184" s="21"/>
      <c r="BDA184" s="21"/>
      <c r="BDB184" s="21"/>
      <c r="BDC184" s="21"/>
      <c r="BDD184" s="21"/>
      <c r="BDE184" s="21"/>
      <c r="BDF184" s="21"/>
      <c r="BDG184" s="21"/>
      <c r="BDH184" s="21"/>
      <c r="BDI184" s="21"/>
      <c r="BDJ184" s="21"/>
      <c r="BDK184" s="21"/>
      <c r="BDL184" s="21"/>
      <c r="BDM184" s="21"/>
      <c r="BDN184" s="21"/>
      <c r="BDO184" s="21"/>
      <c r="BDP184" s="21"/>
      <c r="BDQ184" s="21"/>
      <c r="BDR184" s="21"/>
      <c r="BDS184" s="21"/>
      <c r="BDT184" s="21"/>
      <c r="BDU184" s="21"/>
      <c r="BDV184" s="21"/>
      <c r="BDW184" s="21"/>
      <c r="BDX184" s="21"/>
      <c r="BDY184" s="21"/>
      <c r="BDZ184" s="21"/>
      <c r="BEA184" s="21"/>
      <c r="BEB184" s="21"/>
      <c r="BEC184" s="21"/>
      <c r="BED184" s="21"/>
      <c r="BEE184" s="21"/>
      <c r="BEF184" s="21"/>
      <c r="BEG184" s="21"/>
      <c r="BEH184" s="21"/>
      <c r="BEI184" s="21"/>
      <c r="BEJ184" s="21"/>
      <c r="BEK184" s="21"/>
      <c r="BEL184" s="21"/>
      <c r="BEM184" s="21"/>
      <c r="BEN184" s="21"/>
      <c r="BEO184" s="21"/>
      <c r="BEP184" s="21"/>
      <c r="BEQ184" s="21"/>
      <c r="BER184" s="21"/>
      <c r="BES184" s="21"/>
      <c r="BET184" s="21"/>
      <c r="BEU184" s="21"/>
      <c r="BEV184" s="21"/>
      <c r="BEW184" s="21"/>
      <c r="BEX184" s="21"/>
      <c r="BEY184" s="21"/>
      <c r="BEZ184" s="21"/>
      <c r="BFA184" s="21"/>
      <c r="BFB184" s="21"/>
      <c r="BFC184" s="21"/>
      <c r="BFD184" s="21"/>
      <c r="BFE184" s="21"/>
      <c r="BFF184" s="21"/>
      <c r="BFG184" s="21"/>
      <c r="BFH184" s="21"/>
      <c r="BFI184" s="21"/>
      <c r="BFJ184" s="21"/>
      <c r="BFK184" s="21"/>
      <c r="BFL184" s="21"/>
      <c r="BFM184" s="21"/>
      <c r="BFN184" s="21"/>
      <c r="BFO184" s="21"/>
      <c r="BFP184" s="21"/>
      <c r="BFQ184" s="21"/>
      <c r="BFR184" s="21"/>
      <c r="BFS184" s="21"/>
      <c r="BFT184" s="21"/>
      <c r="BFU184" s="21"/>
      <c r="BFV184" s="21"/>
      <c r="BFW184" s="21"/>
      <c r="BFX184" s="21"/>
      <c r="BFY184" s="21"/>
      <c r="BFZ184" s="21"/>
      <c r="BGA184" s="21"/>
      <c r="BGB184" s="21"/>
      <c r="BGC184" s="21"/>
      <c r="BGD184" s="21"/>
      <c r="BGE184" s="21"/>
      <c r="BGF184" s="21"/>
      <c r="BGG184" s="21"/>
      <c r="BGH184" s="21"/>
      <c r="BGI184" s="21"/>
      <c r="BGJ184" s="21"/>
      <c r="BGK184" s="21"/>
      <c r="BGL184" s="21"/>
      <c r="BGM184" s="21"/>
      <c r="BGN184" s="21"/>
      <c r="BGO184" s="21"/>
      <c r="BGP184" s="21"/>
      <c r="BGQ184" s="21"/>
      <c r="BGR184" s="21"/>
      <c r="BGS184" s="21"/>
      <c r="BGT184" s="21"/>
      <c r="BGU184" s="21"/>
      <c r="BGV184" s="21"/>
      <c r="BGW184" s="21"/>
      <c r="BGX184" s="21"/>
      <c r="BGY184" s="21"/>
      <c r="BGZ184" s="21"/>
      <c r="BHA184" s="21"/>
      <c r="BHB184" s="21"/>
      <c r="BHC184" s="21"/>
      <c r="BHD184" s="21"/>
      <c r="BHE184" s="21"/>
      <c r="BHF184" s="21"/>
      <c r="BHG184" s="21"/>
      <c r="BHH184" s="21"/>
      <c r="BHI184" s="21"/>
      <c r="BHJ184" s="21"/>
      <c r="BHK184" s="21"/>
      <c r="BHL184" s="21"/>
      <c r="BHM184" s="21"/>
      <c r="BHN184" s="21"/>
      <c r="BHO184" s="21"/>
      <c r="BHP184" s="21"/>
      <c r="BHQ184" s="21"/>
      <c r="BHR184" s="21"/>
      <c r="BHS184" s="21"/>
      <c r="BHT184" s="21"/>
      <c r="BHU184" s="21"/>
      <c r="BHV184" s="21"/>
      <c r="BHW184" s="21"/>
      <c r="BHX184" s="21"/>
      <c r="BHY184" s="21"/>
      <c r="BHZ184" s="21"/>
      <c r="BIA184" s="21"/>
      <c r="BIB184" s="21"/>
      <c r="BIC184" s="21"/>
      <c r="BID184" s="21"/>
      <c r="BIE184" s="21"/>
      <c r="BIF184" s="21"/>
      <c r="BIG184" s="21"/>
      <c r="BIH184" s="21"/>
      <c r="BII184" s="21"/>
      <c r="BIJ184" s="21"/>
      <c r="BIK184" s="21"/>
      <c r="BIL184" s="21"/>
      <c r="BIM184" s="21"/>
      <c r="BIN184" s="21"/>
      <c r="BIO184" s="21"/>
      <c r="BIP184" s="21"/>
      <c r="BIQ184" s="21"/>
      <c r="BIR184" s="21"/>
      <c r="BIS184" s="21"/>
      <c r="BIT184" s="21"/>
      <c r="BIU184" s="21"/>
      <c r="BIV184" s="21"/>
      <c r="BIW184" s="21"/>
      <c r="BIX184" s="21"/>
      <c r="BIY184" s="21"/>
      <c r="BIZ184" s="21"/>
      <c r="BJA184" s="21"/>
      <c r="BJB184" s="21"/>
      <c r="BJC184" s="21"/>
      <c r="BJD184" s="21"/>
      <c r="BJE184" s="21"/>
      <c r="BJF184" s="21"/>
      <c r="BJG184" s="21"/>
      <c r="BJH184" s="21"/>
      <c r="BJI184" s="21"/>
      <c r="BJJ184" s="21"/>
      <c r="BJK184" s="21"/>
      <c r="BJL184" s="21"/>
      <c r="BJM184" s="21"/>
      <c r="BJN184" s="21"/>
      <c r="BJO184" s="21"/>
      <c r="BJP184" s="21"/>
      <c r="BJQ184" s="21"/>
      <c r="BJR184" s="21"/>
      <c r="BJS184" s="21"/>
      <c r="BJT184" s="21"/>
      <c r="BJU184" s="21"/>
      <c r="BJV184" s="21"/>
      <c r="BJW184" s="21"/>
      <c r="BJX184" s="21"/>
      <c r="BJY184" s="21"/>
      <c r="BJZ184" s="21"/>
      <c r="BKA184" s="21"/>
      <c r="BKB184" s="21"/>
      <c r="BKC184" s="21"/>
      <c r="BKD184" s="21"/>
      <c r="BKE184" s="21"/>
      <c r="BKF184" s="21"/>
      <c r="BKG184" s="21"/>
      <c r="BKH184" s="21"/>
      <c r="BKI184" s="21"/>
      <c r="BKJ184" s="21"/>
      <c r="BKK184" s="21"/>
      <c r="BKL184" s="21"/>
      <c r="BKM184" s="21"/>
      <c r="BKN184" s="21"/>
      <c r="BKO184" s="21"/>
      <c r="BKP184" s="21"/>
      <c r="BKQ184" s="21"/>
      <c r="BKR184" s="21"/>
      <c r="BKS184" s="21"/>
      <c r="BKT184" s="21"/>
      <c r="BKU184" s="21"/>
      <c r="BKV184" s="21"/>
      <c r="BKW184" s="21"/>
      <c r="BKX184" s="21"/>
      <c r="BKY184" s="21"/>
      <c r="BKZ184" s="21"/>
      <c r="BLA184" s="21"/>
      <c r="BLB184" s="21"/>
      <c r="BLC184" s="21"/>
      <c r="BLD184" s="21"/>
      <c r="BLE184" s="21"/>
      <c r="BLF184" s="21"/>
      <c r="BLG184" s="21"/>
      <c r="BLH184" s="21"/>
      <c r="BLI184" s="21"/>
      <c r="BLJ184" s="21"/>
      <c r="BLK184" s="21"/>
      <c r="BLL184" s="21"/>
      <c r="BLM184" s="21"/>
      <c r="BLN184" s="21"/>
      <c r="BLO184" s="21"/>
      <c r="BLP184" s="21"/>
      <c r="BLQ184" s="21"/>
      <c r="BLR184" s="21"/>
      <c r="BLS184" s="21"/>
      <c r="BLT184" s="21"/>
      <c r="BLU184" s="21"/>
      <c r="BLV184" s="21"/>
      <c r="BLW184" s="21"/>
      <c r="BLX184" s="21"/>
      <c r="BLY184" s="21"/>
      <c r="BLZ184" s="21"/>
      <c r="BMA184" s="21"/>
      <c r="BMB184" s="21"/>
      <c r="BMC184" s="21"/>
      <c r="BMD184" s="21"/>
      <c r="BME184" s="21"/>
      <c r="BMF184" s="21"/>
      <c r="BMG184" s="21"/>
      <c r="BMH184" s="21"/>
      <c r="BMI184" s="21"/>
      <c r="BMJ184" s="21"/>
      <c r="BMK184" s="21"/>
      <c r="BML184" s="21"/>
      <c r="BMM184" s="21"/>
      <c r="BMN184" s="21"/>
      <c r="BMO184" s="21"/>
      <c r="BMP184" s="21"/>
      <c r="BMQ184" s="21"/>
      <c r="BMR184" s="21"/>
      <c r="BMS184" s="21"/>
      <c r="BMT184" s="21"/>
      <c r="BMU184" s="21"/>
      <c r="BMV184" s="21"/>
      <c r="BMW184" s="21"/>
      <c r="BMX184" s="21"/>
      <c r="BMY184" s="21"/>
      <c r="BMZ184" s="21"/>
      <c r="BNA184" s="21"/>
      <c r="BNB184" s="21"/>
      <c r="BNC184" s="21"/>
      <c r="BND184" s="21"/>
      <c r="BNE184" s="21"/>
      <c r="BNF184" s="21"/>
      <c r="BNG184" s="21"/>
      <c r="BNH184" s="21"/>
      <c r="BNI184" s="21"/>
      <c r="BNJ184" s="21"/>
      <c r="BNK184" s="21"/>
      <c r="BNL184" s="21"/>
      <c r="BNM184" s="21"/>
      <c r="BNN184" s="21"/>
      <c r="BNO184" s="21"/>
      <c r="BNP184" s="21"/>
      <c r="BNQ184" s="21"/>
      <c r="BNR184" s="21"/>
      <c r="BNS184" s="21"/>
      <c r="BNT184" s="21"/>
      <c r="BNU184" s="21"/>
      <c r="BNV184" s="21"/>
      <c r="BNW184" s="21"/>
      <c r="BNX184" s="21"/>
      <c r="BNY184" s="21"/>
      <c r="BNZ184" s="21"/>
      <c r="BOA184" s="21"/>
      <c r="BOB184" s="21"/>
      <c r="BOC184" s="21"/>
      <c r="BOD184" s="21"/>
      <c r="BOE184" s="21"/>
      <c r="BOF184" s="21"/>
      <c r="BOG184" s="21"/>
      <c r="BOH184" s="21"/>
      <c r="BOI184" s="21"/>
      <c r="BOJ184" s="21"/>
      <c r="BOK184" s="21"/>
      <c r="BOL184" s="21"/>
      <c r="BOM184" s="21"/>
      <c r="BON184" s="21"/>
      <c r="BOO184" s="21"/>
      <c r="BOP184" s="21"/>
      <c r="BOQ184" s="21"/>
      <c r="BOR184" s="21"/>
      <c r="BOS184" s="21"/>
      <c r="BOT184" s="21"/>
      <c r="BOU184" s="21"/>
      <c r="BOV184" s="21"/>
      <c r="BOW184" s="21"/>
      <c r="BOX184" s="21"/>
      <c r="BOY184" s="21"/>
      <c r="BOZ184" s="21"/>
      <c r="BPA184" s="21"/>
      <c r="BPB184" s="21"/>
      <c r="BPC184" s="21"/>
      <c r="BPD184" s="21"/>
      <c r="BPE184" s="21"/>
      <c r="BPF184" s="21"/>
      <c r="BPG184" s="21"/>
      <c r="BPH184" s="21"/>
      <c r="BPI184" s="21"/>
      <c r="BPJ184" s="21"/>
      <c r="BPK184" s="21"/>
      <c r="BPL184" s="21"/>
      <c r="BPM184" s="21"/>
      <c r="BPN184" s="21"/>
      <c r="BPO184" s="21"/>
      <c r="BPP184" s="21"/>
      <c r="BPQ184" s="21"/>
      <c r="BPR184" s="21"/>
      <c r="BPS184" s="21"/>
      <c r="BPT184" s="21"/>
      <c r="BPU184" s="21"/>
      <c r="BPV184" s="21"/>
      <c r="BPW184" s="21"/>
      <c r="BPX184" s="21"/>
      <c r="BPY184" s="21"/>
      <c r="BPZ184" s="21"/>
      <c r="BQA184" s="21"/>
      <c r="BQB184" s="21"/>
      <c r="BQC184" s="21"/>
      <c r="BQD184" s="21"/>
      <c r="BQE184" s="21"/>
      <c r="BQF184" s="21"/>
      <c r="BQG184" s="21"/>
      <c r="BQH184" s="21"/>
      <c r="BQI184" s="21"/>
      <c r="BQJ184" s="21"/>
      <c r="BQK184" s="21"/>
      <c r="BQL184" s="21"/>
      <c r="BQM184" s="21"/>
      <c r="BQN184" s="21"/>
      <c r="BQO184" s="21"/>
      <c r="BQP184" s="21"/>
      <c r="BQQ184" s="21"/>
      <c r="BQR184" s="21"/>
      <c r="BQS184" s="21"/>
      <c r="BQT184" s="21"/>
      <c r="BQU184" s="21"/>
      <c r="BQV184" s="21"/>
      <c r="BQW184" s="21"/>
      <c r="BQX184" s="21"/>
      <c r="BQY184" s="21"/>
      <c r="BQZ184" s="21"/>
      <c r="BRA184" s="21"/>
      <c r="BRB184" s="21"/>
      <c r="BRC184" s="21"/>
      <c r="BRD184" s="21"/>
      <c r="BRE184" s="21"/>
      <c r="BRF184" s="21"/>
      <c r="BRG184" s="21"/>
      <c r="BRH184" s="21"/>
      <c r="BRI184" s="21"/>
      <c r="BRJ184" s="21"/>
      <c r="BRK184" s="21"/>
      <c r="BRL184" s="21"/>
      <c r="BRM184" s="21"/>
      <c r="BRN184" s="21"/>
      <c r="BRO184" s="21"/>
      <c r="BRP184" s="21"/>
      <c r="BRQ184" s="21"/>
      <c r="BRR184" s="21"/>
      <c r="BRS184" s="21"/>
      <c r="BRT184" s="21"/>
      <c r="BRU184" s="21"/>
      <c r="BRV184" s="21"/>
      <c r="BRW184" s="21"/>
      <c r="BRX184" s="21"/>
      <c r="BRY184" s="21"/>
      <c r="BRZ184" s="21"/>
      <c r="BSA184" s="21"/>
      <c r="BSB184" s="21"/>
      <c r="BSC184" s="21"/>
      <c r="BSD184" s="21"/>
      <c r="BSE184" s="21"/>
      <c r="BSF184" s="21"/>
      <c r="BSG184" s="21"/>
      <c r="BSH184" s="21"/>
      <c r="BSI184" s="21"/>
      <c r="BSJ184" s="21"/>
      <c r="BSK184" s="21"/>
      <c r="BSL184" s="21"/>
      <c r="BSM184" s="21"/>
      <c r="BSN184" s="21"/>
      <c r="BSO184" s="21"/>
      <c r="BSP184" s="21"/>
      <c r="BSQ184" s="21"/>
      <c r="BSR184" s="21"/>
      <c r="BSS184" s="21"/>
      <c r="BST184" s="21"/>
      <c r="BSU184" s="21"/>
      <c r="BSV184" s="21"/>
      <c r="BSW184" s="21"/>
      <c r="BSX184" s="21"/>
      <c r="BSY184" s="21"/>
      <c r="BSZ184" s="21"/>
      <c r="BTA184" s="21"/>
      <c r="BTB184" s="21"/>
      <c r="BTC184" s="21"/>
      <c r="BTD184" s="21"/>
      <c r="BTE184" s="21"/>
      <c r="BTF184" s="21"/>
      <c r="BTG184" s="21"/>
      <c r="BTH184" s="21"/>
      <c r="BTI184" s="21"/>
      <c r="BTJ184" s="21"/>
      <c r="BTK184" s="21"/>
      <c r="BTL184" s="21"/>
      <c r="BTM184" s="21"/>
      <c r="BTN184" s="21"/>
      <c r="BTO184" s="21"/>
      <c r="BTP184" s="21"/>
      <c r="BTQ184" s="21"/>
      <c r="BTR184" s="21"/>
      <c r="BTS184" s="21"/>
      <c r="BTT184" s="21"/>
      <c r="BTU184" s="21"/>
      <c r="BTV184" s="21"/>
      <c r="BTW184" s="21"/>
      <c r="BTX184" s="21"/>
      <c r="BTY184" s="21"/>
      <c r="BTZ184" s="21"/>
      <c r="BUA184" s="21"/>
      <c r="BUB184" s="21"/>
      <c r="BUC184" s="21"/>
      <c r="BUD184" s="21"/>
      <c r="BUE184" s="21"/>
      <c r="BUF184" s="21"/>
      <c r="BUG184" s="21"/>
      <c r="BUH184" s="21"/>
      <c r="BUI184" s="21"/>
      <c r="BUJ184" s="21"/>
      <c r="BUK184" s="21"/>
      <c r="BUL184" s="21"/>
      <c r="BUM184" s="21"/>
      <c r="BUN184" s="21"/>
      <c r="BUO184" s="21"/>
      <c r="BUP184" s="21"/>
      <c r="BUQ184" s="21"/>
      <c r="BUR184" s="21"/>
      <c r="BUS184" s="21"/>
      <c r="BUT184" s="21"/>
      <c r="BUU184" s="21"/>
      <c r="BUV184" s="21"/>
      <c r="BUW184" s="21"/>
      <c r="BUX184" s="21"/>
      <c r="BUY184" s="21"/>
      <c r="BUZ184" s="21"/>
      <c r="BVA184" s="21"/>
      <c r="BVB184" s="21"/>
      <c r="BVC184" s="21"/>
      <c r="BVD184" s="21"/>
      <c r="BVE184" s="21"/>
      <c r="BVF184" s="21"/>
      <c r="BVG184" s="21"/>
      <c r="BVH184" s="21"/>
      <c r="BVI184" s="21"/>
      <c r="BVJ184" s="21"/>
      <c r="BVK184" s="21"/>
      <c r="BVL184" s="21"/>
      <c r="BVM184" s="21"/>
      <c r="BVN184" s="21"/>
      <c r="BVO184" s="21"/>
      <c r="BVP184" s="21"/>
      <c r="BVQ184" s="21"/>
      <c r="BVR184" s="21"/>
      <c r="BVS184" s="21"/>
      <c r="BVT184" s="21"/>
      <c r="BVU184" s="21"/>
      <c r="BVV184" s="21"/>
      <c r="BVW184" s="21"/>
      <c r="BVX184" s="21"/>
      <c r="BVY184" s="21"/>
      <c r="BVZ184" s="21"/>
      <c r="BWA184" s="21"/>
      <c r="BWB184" s="21"/>
      <c r="BWC184" s="21"/>
      <c r="BWD184" s="21"/>
      <c r="BWE184" s="21"/>
      <c r="BWF184" s="21"/>
      <c r="BWG184" s="21"/>
      <c r="BWH184" s="21"/>
      <c r="BWI184" s="21"/>
      <c r="BWJ184" s="21"/>
      <c r="BWK184" s="21"/>
      <c r="BWL184" s="21"/>
      <c r="BWM184" s="21"/>
      <c r="BWN184" s="21"/>
      <c r="BWO184" s="21"/>
      <c r="BWP184" s="21"/>
      <c r="BWQ184" s="21"/>
      <c r="BWR184" s="21"/>
      <c r="BWS184" s="21"/>
      <c r="BWT184" s="21"/>
      <c r="BWU184" s="21"/>
      <c r="BWV184" s="21"/>
      <c r="BWW184" s="21"/>
      <c r="BWX184" s="21"/>
      <c r="BWY184" s="21"/>
      <c r="BWZ184" s="21"/>
      <c r="BXA184" s="21"/>
      <c r="BXB184" s="21"/>
      <c r="BXC184" s="21"/>
      <c r="BXD184" s="21"/>
      <c r="BXE184" s="21"/>
      <c r="BXF184" s="21"/>
      <c r="BXG184" s="21"/>
      <c r="BXH184" s="21"/>
      <c r="BXI184" s="21"/>
      <c r="BXJ184" s="21"/>
      <c r="BXK184" s="21"/>
      <c r="BXL184" s="21"/>
      <c r="BXM184" s="21"/>
      <c r="BXN184" s="21"/>
      <c r="BXO184" s="21"/>
      <c r="BXP184" s="21"/>
      <c r="BXQ184" s="21"/>
      <c r="BXR184" s="21"/>
      <c r="BXS184" s="21"/>
      <c r="BXT184" s="21"/>
      <c r="BXU184" s="21"/>
      <c r="BXV184" s="21"/>
      <c r="BXW184" s="21"/>
      <c r="BXX184" s="21"/>
      <c r="BXY184" s="21"/>
      <c r="BXZ184" s="21"/>
      <c r="BYA184" s="21"/>
      <c r="BYB184" s="21"/>
      <c r="BYC184" s="21"/>
      <c r="BYD184" s="21"/>
      <c r="BYE184" s="21"/>
      <c r="BYF184" s="21"/>
      <c r="BYG184" s="21"/>
      <c r="BYH184" s="21"/>
      <c r="BYI184" s="21"/>
      <c r="BYJ184" s="21"/>
      <c r="BYK184" s="21"/>
      <c r="BYL184" s="21"/>
      <c r="BYM184" s="21"/>
      <c r="BYN184" s="21"/>
      <c r="BYO184" s="21"/>
      <c r="BYP184" s="21"/>
      <c r="BYQ184" s="21"/>
      <c r="BYR184" s="21"/>
      <c r="BYS184" s="21"/>
      <c r="BYT184" s="21"/>
      <c r="BYU184" s="21"/>
      <c r="BYV184" s="21"/>
      <c r="BYW184" s="21"/>
      <c r="BYX184" s="21"/>
      <c r="BYY184" s="21"/>
      <c r="BYZ184" s="21"/>
      <c r="BZA184" s="21"/>
      <c r="BZB184" s="21"/>
      <c r="BZC184" s="21"/>
      <c r="BZD184" s="21"/>
      <c r="BZE184" s="21"/>
      <c r="BZF184" s="21"/>
      <c r="BZG184" s="21"/>
      <c r="BZH184" s="21"/>
      <c r="BZI184" s="21"/>
      <c r="BZJ184" s="21"/>
      <c r="BZK184" s="21"/>
      <c r="BZL184" s="21"/>
      <c r="BZM184" s="21"/>
      <c r="BZN184" s="21"/>
      <c r="BZO184" s="21"/>
      <c r="BZP184" s="21"/>
      <c r="BZQ184" s="21"/>
      <c r="BZR184" s="21"/>
      <c r="BZS184" s="21"/>
      <c r="BZT184" s="21"/>
      <c r="BZU184" s="21"/>
      <c r="BZV184" s="21"/>
      <c r="BZW184" s="21"/>
      <c r="BZX184" s="21"/>
      <c r="BZY184" s="21"/>
      <c r="BZZ184" s="21"/>
      <c r="CAA184" s="21"/>
      <c r="CAB184" s="21"/>
      <c r="CAC184" s="21"/>
      <c r="CAD184" s="21"/>
      <c r="CAE184" s="21"/>
      <c r="CAF184" s="21"/>
      <c r="CAG184" s="21"/>
      <c r="CAH184" s="21"/>
      <c r="CAI184" s="21"/>
      <c r="CAJ184" s="21"/>
      <c r="CAK184" s="21"/>
      <c r="CAL184" s="21"/>
      <c r="CAM184" s="21"/>
      <c r="CAN184" s="21"/>
      <c r="CAO184" s="21"/>
      <c r="CAP184" s="21"/>
      <c r="CAQ184" s="21"/>
      <c r="CAR184" s="21"/>
      <c r="CAS184" s="21"/>
      <c r="CAT184" s="21"/>
      <c r="CAU184" s="21"/>
      <c r="CAV184" s="21"/>
      <c r="CAW184" s="21"/>
      <c r="CAX184" s="21"/>
      <c r="CAY184" s="21"/>
      <c r="CAZ184" s="21"/>
      <c r="CBA184" s="21"/>
      <c r="CBB184" s="21"/>
      <c r="CBC184" s="21"/>
      <c r="CBD184" s="21"/>
      <c r="CBE184" s="21"/>
      <c r="CBF184" s="21"/>
      <c r="CBG184" s="21"/>
      <c r="CBH184" s="21"/>
      <c r="CBI184" s="21"/>
      <c r="CBJ184" s="21"/>
      <c r="CBK184" s="21"/>
      <c r="CBL184" s="21"/>
      <c r="CBM184" s="21"/>
      <c r="CBN184" s="21"/>
      <c r="CBO184" s="21"/>
      <c r="CBP184" s="21"/>
      <c r="CBQ184" s="21"/>
      <c r="CBR184" s="21"/>
      <c r="CBS184" s="21"/>
      <c r="CBT184" s="21"/>
      <c r="CBU184" s="21"/>
      <c r="CBV184" s="21"/>
      <c r="CBW184" s="21"/>
      <c r="CBX184" s="21"/>
      <c r="CBY184" s="21"/>
      <c r="CBZ184" s="21"/>
      <c r="CCA184" s="21"/>
      <c r="CCB184" s="21"/>
      <c r="CCC184" s="21"/>
      <c r="CCD184" s="21"/>
      <c r="CCE184" s="21"/>
      <c r="CCF184" s="21"/>
      <c r="CCG184" s="21"/>
      <c r="CCH184" s="21"/>
      <c r="CCI184" s="21"/>
      <c r="CCJ184" s="21"/>
      <c r="CCK184" s="21"/>
      <c r="CCL184" s="21"/>
      <c r="CCM184" s="21"/>
      <c r="CCN184" s="21"/>
      <c r="CCO184" s="21"/>
      <c r="CCP184" s="21"/>
      <c r="CCQ184" s="21"/>
      <c r="CCR184" s="21"/>
      <c r="CCS184" s="21"/>
      <c r="CCT184" s="21"/>
      <c r="CCU184" s="21"/>
      <c r="CCV184" s="21"/>
      <c r="CCW184" s="21"/>
      <c r="CCX184" s="21"/>
      <c r="CCY184" s="21"/>
      <c r="CCZ184" s="21"/>
      <c r="CDA184" s="21"/>
      <c r="CDB184" s="21"/>
      <c r="CDC184" s="21"/>
      <c r="CDD184" s="21"/>
      <c r="CDE184" s="21"/>
      <c r="CDF184" s="21"/>
      <c r="CDG184" s="21"/>
      <c r="CDH184" s="21"/>
      <c r="CDI184" s="21"/>
      <c r="CDJ184" s="21"/>
      <c r="CDK184" s="21"/>
      <c r="CDL184" s="21"/>
      <c r="CDM184" s="21"/>
      <c r="CDN184" s="21"/>
      <c r="CDO184" s="21"/>
      <c r="CDP184" s="21"/>
      <c r="CDQ184" s="21"/>
      <c r="CDR184" s="21"/>
      <c r="CDS184" s="21"/>
      <c r="CDT184" s="21"/>
      <c r="CDU184" s="21"/>
      <c r="CDV184" s="21"/>
      <c r="CDW184" s="21"/>
      <c r="CDX184" s="21"/>
      <c r="CDY184" s="21"/>
      <c r="CDZ184" s="21"/>
      <c r="CEA184" s="21"/>
      <c r="CEB184" s="21"/>
      <c r="CEC184" s="21"/>
      <c r="CED184" s="21"/>
      <c r="CEE184" s="21"/>
      <c r="CEF184" s="21"/>
      <c r="CEG184" s="21"/>
      <c r="CEH184" s="21"/>
      <c r="CEI184" s="21"/>
      <c r="CEJ184" s="21"/>
      <c r="CEK184" s="21"/>
      <c r="CEL184" s="21"/>
      <c r="CEM184" s="21"/>
      <c r="CEN184" s="21"/>
      <c r="CEO184" s="21"/>
      <c r="CEP184" s="21"/>
      <c r="CEQ184" s="21"/>
      <c r="CER184" s="21"/>
      <c r="CES184" s="21"/>
      <c r="CET184" s="21"/>
      <c r="CEU184" s="21"/>
      <c r="CEV184" s="21"/>
      <c r="CEW184" s="21"/>
      <c r="CEX184" s="21"/>
      <c r="CEY184" s="21"/>
      <c r="CEZ184" s="21"/>
      <c r="CFA184" s="21"/>
      <c r="CFB184" s="21"/>
      <c r="CFC184" s="21"/>
      <c r="CFD184" s="21"/>
      <c r="CFE184" s="21"/>
      <c r="CFF184" s="21"/>
      <c r="CFG184" s="21"/>
      <c r="CFH184" s="21"/>
      <c r="CFI184" s="21"/>
      <c r="CFJ184" s="21"/>
      <c r="CFK184" s="21"/>
      <c r="CFL184" s="21"/>
      <c r="CFM184" s="21"/>
      <c r="CFN184" s="21"/>
      <c r="CFO184" s="21"/>
      <c r="CFP184" s="21"/>
      <c r="CFQ184" s="21"/>
      <c r="CFR184" s="21"/>
      <c r="CFS184" s="21"/>
      <c r="CFT184" s="21"/>
      <c r="CFU184" s="21"/>
      <c r="CFV184" s="21"/>
      <c r="CFW184" s="21"/>
      <c r="CFX184" s="21"/>
      <c r="CFY184" s="21"/>
      <c r="CFZ184" s="21"/>
      <c r="CGA184" s="21"/>
      <c r="CGB184" s="21"/>
      <c r="CGC184" s="21"/>
      <c r="CGD184" s="21"/>
      <c r="CGE184" s="21"/>
      <c r="CGF184" s="21"/>
      <c r="CGG184" s="21"/>
      <c r="CGH184" s="21"/>
      <c r="CGI184" s="21"/>
      <c r="CGJ184" s="21"/>
      <c r="CGK184" s="21"/>
      <c r="CGL184" s="21"/>
      <c r="CGM184" s="21"/>
      <c r="CGN184" s="21"/>
      <c r="CGO184" s="21"/>
      <c r="CGP184" s="21"/>
      <c r="CGQ184" s="21"/>
      <c r="CGR184" s="21"/>
      <c r="CGS184" s="21"/>
      <c r="CGT184" s="21"/>
      <c r="CGU184" s="21"/>
      <c r="CGV184" s="21"/>
      <c r="CGW184" s="21"/>
      <c r="CGX184" s="21"/>
      <c r="CGY184" s="21"/>
      <c r="CGZ184" s="21"/>
      <c r="CHA184" s="21"/>
      <c r="CHB184" s="21"/>
      <c r="CHC184" s="21"/>
      <c r="CHD184" s="21"/>
      <c r="CHE184" s="21"/>
      <c r="CHF184" s="21"/>
      <c r="CHG184" s="21"/>
      <c r="CHH184" s="21"/>
      <c r="CHI184" s="21"/>
      <c r="CHJ184" s="21"/>
      <c r="CHK184" s="21"/>
      <c r="CHL184" s="21"/>
      <c r="CHM184" s="21"/>
      <c r="CHN184" s="21"/>
      <c r="CHO184" s="21"/>
      <c r="CHP184" s="21"/>
      <c r="CHQ184" s="21"/>
      <c r="CHR184" s="21"/>
      <c r="CHS184" s="21"/>
      <c r="CHT184" s="21"/>
      <c r="CHU184" s="21"/>
      <c r="CHV184" s="21"/>
      <c r="CHW184" s="21"/>
      <c r="CHX184" s="21"/>
      <c r="CHY184" s="21"/>
      <c r="CHZ184" s="21"/>
      <c r="CIA184" s="21"/>
      <c r="CIB184" s="21"/>
      <c r="CIC184" s="21"/>
      <c r="CID184" s="21"/>
      <c r="CIE184" s="21"/>
      <c r="CIF184" s="21"/>
      <c r="CIG184" s="21"/>
      <c r="CIH184" s="21"/>
      <c r="CII184" s="21"/>
      <c r="CIJ184" s="21"/>
      <c r="CIK184" s="21"/>
      <c r="CIL184" s="21"/>
      <c r="CIM184" s="21"/>
      <c r="CIN184" s="21"/>
      <c r="CIO184" s="21"/>
      <c r="CIP184" s="21"/>
      <c r="CIQ184" s="21"/>
      <c r="CIR184" s="21"/>
      <c r="CIS184" s="21"/>
      <c r="CIT184" s="21"/>
      <c r="CIU184" s="21"/>
      <c r="CIV184" s="21"/>
      <c r="CIW184" s="21"/>
      <c r="CIX184" s="21"/>
      <c r="CIY184" s="21"/>
      <c r="CIZ184" s="21"/>
      <c r="CJA184" s="21"/>
      <c r="CJB184" s="21"/>
      <c r="CJC184" s="21"/>
      <c r="CJD184" s="21"/>
      <c r="CJE184" s="21"/>
      <c r="CJF184" s="21"/>
      <c r="CJG184" s="21"/>
      <c r="CJH184" s="21"/>
      <c r="CJI184" s="21"/>
      <c r="CJJ184" s="21"/>
      <c r="CJK184" s="21"/>
      <c r="CJL184" s="21"/>
      <c r="CJM184" s="21"/>
      <c r="CJN184" s="21"/>
      <c r="CJO184" s="21"/>
      <c r="CJP184" s="21"/>
      <c r="CJQ184" s="21"/>
      <c r="CJR184" s="21"/>
      <c r="CJS184" s="21"/>
      <c r="CJT184" s="21"/>
      <c r="CJU184" s="21"/>
      <c r="CJV184" s="21"/>
      <c r="CJW184" s="21"/>
      <c r="CJX184" s="21"/>
      <c r="CJY184" s="21"/>
      <c r="CJZ184" s="21"/>
      <c r="CKA184" s="21"/>
      <c r="CKB184" s="21"/>
      <c r="CKC184" s="21"/>
      <c r="CKD184" s="21"/>
      <c r="CKE184" s="21"/>
      <c r="CKF184" s="21"/>
      <c r="CKG184" s="21"/>
      <c r="CKH184" s="21"/>
      <c r="CKI184" s="21"/>
      <c r="CKJ184" s="21"/>
      <c r="CKK184" s="21"/>
      <c r="CKL184" s="21"/>
      <c r="CKM184" s="21"/>
      <c r="CKN184" s="21"/>
      <c r="CKO184" s="21"/>
      <c r="CKP184" s="21"/>
      <c r="CKQ184" s="21"/>
      <c r="CKR184" s="21"/>
      <c r="CKS184" s="21"/>
      <c r="CKT184" s="21"/>
      <c r="CKU184" s="21"/>
      <c r="CKV184" s="21"/>
      <c r="CKW184" s="21"/>
      <c r="CKX184" s="21"/>
      <c r="CKY184" s="21"/>
      <c r="CKZ184" s="21"/>
      <c r="CLA184" s="21"/>
      <c r="CLB184" s="21"/>
      <c r="CLC184" s="21"/>
      <c r="CLD184" s="21"/>
      <c r="CLE184" s="21"/>
      <c r="CLF184" s="21"/>
      <c r="CLG184" s="21"/>
      <c r="CLH184" s="21"/>
      <c r="CLI184" s="21"/>
      <c r="CLJ184" s="21"/>
      <c r="CLK184" s="21"/>
      <c r="CLL184" s="21"/>
      <c r="CLM184" s="21"/>
      <c r="CLN184" s="21"/>
      <c r="CLO184" s="21"/>
      <c r="CLP184" s="21"/>
      <c r="CLQ184" s="21"/>
      <c r="CLR184" s="21"/>
      <c r="CLS184" s="21"/>
      <c r="CLT184" s="21"/>
      <c r="CLU184" s="21"/>
      <c r="CLV184" s="21"/>
      <c r="CLW184" s="21"/>
      <c r="CLX184" s="21"/>
      <c r="CLY184" s="21"/>
      <c r="CLZ184" s="21"/>
      <c r="CMA184" s="21"/>
      <c r="CMB184" s="21"/>
      <c r="CMC184" s="21"/>
      <c r="CMD184" s="21"/>
      <c r="CME184" s="21"/>
      <c r="CMF184" s="21"/>
      <c r="CMG184" s="21"/>
      <c r="CMH184" s="21"/>
      <c r="CMI184" s="21"/>
      <c r="CMJ184" s="21"/>
      <c r="CMK184" s="21"/>
      <c r="CML184" s="21"/>
      <c r="CMM184" s="21"/>
      <c r="CMN184" s="21"/>
      <c r="CMO184" s="21"/>
      <c r="CMP184" s="21"/>
      <c r="CMQ184" s="21"/>
      <c r="CMR184" s="21"/>
      <c r="CMS184" s="21"/>
      <c r="CMT184" s="21"/>
      <c r="CMU184" s="21"/>
      <c r="CMV184" s="21"/>
      <c r="CMW184" s="21"/>
      <c r="CMX184" s="21"/>
      <c r="CMY184" s="21"/>
      <c r="CMZ184" s="21"/>
      <c r="CNA184" s="21"/>
      <c r="CNB184" s="21"/>
      <c r="CNC184" s="21"/>
      <c r="CND184" s="21"/>
      <c r="CNE184" s="21"/>
      <c r="CNF184" s="21"/>
      <c r="CNG184" s="21"/>
      <c r="CNH184" s="21"/>
      <c r="CNI184" s="21"/>
      <c r="CNJ184" s="21"/>
      <c r="CNK184" s="21"/>
      <c r="CNL184" s="21"/>
      <c r="CNM184" s="21"/>
      <c r="CNN184" s="21"/>
      <c r="CNO184" s="21"/>
      <c r="CNP184" s="21"/>
      <c r="CNQ184" s="21"/>
      <c r="CNR184" s="21"/>
      <c r="CNS184" s="21"/>
      <c r="CNT184" s="21"/>
      <c r="CNU184" s="21"/>
      <c r="CNV184" s="21"/>
      <c r="CNW184" s="21"/>
      <c r="CNX184" s="21"/>
      <c r="CNY184" s="21"/>
      <c r="CNZ184" s="21"/>
      <c r="COA184" s="21"/>
      <c r="COB184" s="21"/>
      <c r="COC184" s="21"/>
      <c r="COD184" s="21"/>
      <c r="COE184" s="21"/>
      <c r="COF184" s="21"/>
      <c r="COG184" s="21"/>
      <c r="COH184" s="21"/>
      <c r="COI184" s="21"/>
      <c r="COJ184" s="21"/>
      <c r="COK184" s="21"/>
      <c r="COL184" s="21"/>
      <c r="COM184" s="21"/>
      <c r="CON184" s="21"/>
      <c r="COO184" s="21"/>
      <c r="COP184" s="21"/>
      <c r="COQ184" s="21"/>
      <c r="COR184" s="21"/>
      <c r="COS184" s="21"/>
      <c r="COT184" s="21"/>
      <c r="COU184" s="21"/>
      <c r="COV184" s="21"/>
      <c r="COW184" s="21"/>
      <c r="COX184" s="21"/>
      <c r="COY184" s="21"/>
      <c r="COZ184" s="21"/>
      <c r="CPA184" s="21"/>
      <c r="CPB184" s="21"/>
      <c r="CPC184" s="21"/>
      <c r="CPD184" s="21"/>
      <c r="CPE184" s="21"/>
      <c r="CPF184" s="21"/>
      <c r="CPG184" s="21"/>
      <c r="CPH184" s="21"/>
      <c r="CPI184" s="21"/>
      <c r="CPJ184" s="21"/>
      <c r="CPK184" s="21"/>
      <c r="CPL184" s="21"/>
      <c r="CPM184" s="21"/>
      <c r="CPN184" s="21"/>
      <c r="CPO184" s="21"/>
      <c r="CPP184" s="21"/>
      <c r="CPQ184" s="21"/>
      <c r="CPR184" s="21"/>
      <c r="CPS184" s="21"/>
      <c r="CPT184" s="21"/>
      <c r="CPU184" s="21"/>
      <c r="CPV184" s="21"/>
      <c r="CPW184" s="21"/>
      <c r="CPX184" s="21"/>
      <c r="CPY184" s="21"/>
      <c r="CPZ184" s="21"/>
      <c r="CQA184" s="21"/>
      <c r="CQB184" s="21"/>
      <c r="CQC184" s="21"/>
      <c r="CQD184" s="21"/>
      <c r="CQE184" s="21"/>
      <c r="CQF184" s="21"/>
      <c r="CQG184" s="21"/>
      <c r="CQH184" s="21"/>
      <c r="CQI184" s="21"/>
      <c r="CQJ184" s="21"/>
      <c r="CQK184" s="21"/>
      <c r="CQL184" s="21"/>
      <c r="CQM184" s="21"/>
      <c r="CQN184" s="21"/>
      <c r="CQO184" s="21"/>
      <c r="CQP184" s="21"/>
      <c r="CQQ184" s="21"/>
      <c r="CQR184" s="21"/>
      <c r="CQS184" s="21"/>
      <c r="CQT184" s="21"/>
      <c r="CQU184" s="21"/>
      <c r="CQV184" s="21"/>
      <c r="CQW184" s="21"/>
      <c r="CQX184" s="21"/>
      <c r="CQY184" s="21"/>
      <c r="CQZ184" s="21"/>
      <c r="CRA184" s="21"/>
      <c r="CRB184" s="21"/>
      <c r="CRC184" s="21"/>
      <c r="CRD184" s="21"/>
      <c r="CRE184" s="21"/>
      <c r="CRF184" s="21"/>
      <c r="CRG184" s="21"/>
      <c r="CRH184" s="21"/>
      <c r="CRI184" s="21"/>
      <c r="CRJ184" s="21"/>
      <c r="CRK184" s="21"/>
      <c r="CRL184" s="21"/>
      <c r="CRM184" s="21"/>
      <c r="CRN184" s="21"/>
      <c r="CRO184" s="21"/>
      <c r="CRP184" s="21"/>
      <c r="CRQ184" s="21"/>
      <c r="CRR184" s="21"/>
      <c r="CRS184" s="21"/>
      <c r="CRT184" s="21"/>
      <c r="CRU184" s="21"/>
      <c r="CRV184" s="21"/>
      <c r="CRW184" s="21"/>
      <c r="CRX184" s="21"/>
      <c r="CRY184" s="21"/>
      <c r="CRZ184" s="21"/>
      <c r="CSA184" s="21"/>
      <c r="CSB184" s="21"/>
      <c r="CSC184" s="21"/>
      <c r="CSD184" s="21"/>
      <c r="CSE184" s="21"/>
      <c r="CSF184" s="21"/>
      <c r="CSG184" s="21"/>
      <c r="CSH184" s="21"/>
      <c r="CSI184" s="21"/>
      <c r="CSJ184" s="21"/>
      <c r="CSK184" s="21"/>
      <c r="CSL184" s="21"/>
      <c r="CSM184" s="21"/>
      <c r="CSN184" s="21"/>
      <c r="CSO184" s="21"/>
      <c r="CSP184" s="21"/>
      <c r="CSQ184" s="21"/>
      <c r="CSR184" s="21"/>
      <c r="CSS184" s="21"/>
      <c r="CST184" s="21"/>
      <c r="CSU184" s="21"/>
      <c r="CSV184" s="21"/>
      <c r="CSW184" s="21"/>
      <c r="CSX184" s="21"/>
      <c r="CSY184" s="21"/>
      <c r="CSZ184" s="21"/>
      <c r="CTA184" s="21"/>
      <c r="CTB184" s="21"/>
      <c r="CTC184" s="21"/>
      <c r="CTD184" s="21"/>
      <c r="CTE184" s="21"/>
      <c r="CTF184" s="21"/>
      <c r="CTG184" s="21"/>
      <c r="CTH184" s="21"/>
      <c r="CTI184" s="21"/>
      <c r="CTJ184" s="21"/>
      <c r="CTK184" s="21"/>
      <c r="CTL184" s="21"/>
      <c r="CTM184" s="21"/>
      <c r="CTN184" s="21"/>
      <c r="CTO184" s="21"/>
      <c r="CTP184" s="21"/>
      <c r="CTQ184" s="21"/>
      <c r="CTR184" s="21"/>
      <c r="CTS184" s="21"/>
      <c r="CTT184" s="21"/>
      <c r="CTU184" s="21"/>
      <c r="CTV184" s="21"/>
      <c r="CTW184" s="21"/>
      <c r="CTX184" s="21"/>
      <c r="CTY184" s="21"/>
      <c r="CTZ184" s="21"/>
      <c r="CUA184" s="21"/>
      <c r="CUB184" s="21"/>
      <c r="CUC184" s="21"/>
      <c r="CUD184" s="21"/>
      <c r="CUE184" s="21"/>
      <c r="CUF184" s="21"/>
      <c r="CUG184" s="21"/>
      <c r="CUH184" s="21"/>
      <c r="CUI184" s="21"/>
      <c r="CUJ184" s="21"/>
      <c r="CUK184" s="21"/>
      <c r="CUL184" s="21"/>
      <c r="CUM184" s="21"/>
      <c r="CUN184" s="21"/>
      <c r="CUO184" s="21"/>
      <c r="CUP184" s="21"/>
      <c r="CUQ184" s="21"/>
      <c r="CUR184" s="21"/>
      <c r="CUS184" s="21"/>
      <c r="CUT184" s="21"/>
      <c r="CUU184" s="21"/>
      <c r="CUV184" s="21"/>
      <c r="CUW184" s="21"/>
      <c r="CUX184" s="21"/>
      <c r="CUY184" s="21"/>
      <c r="CUZ184" s="21"/>
      <c r="CVA184" s="21"/>
      <c r="CVB184" s="21"/>
      <c r="CVC184" s="21"/>
      <c r="CVD184" s="21"/>
      <c r="CVE184" s="21"/>
      <c r="CVF184" s="21"/>
      <c r="CVG184" s="21"/>
      <c r="CVH184" s="21"/>
      <c r="CVI184" s="21"/>
      <c r="CVJ184" s="21"/>
      <c r="CVK184" s="21"/>
      <c r="CVL184" s="21"/>
      <c r="CVM184" s="21"/>
      <c r="CVN184" s="21"/>
      <c r="CVO184" s="21"/>
      <c r="CVP184" s="21"/>
      <c r="CVQ184" s="21"/>
      <c r="CVR184" s="21"/>
      <c r="CVS184" s="21"/>
      <c r="CVT184" s="21"/>
      <c r="CVU184" s="21"/>
      <c r="CVV184" s="21"/>
      <c r="CVW184" s="21"/>
      <c r="CVX184" s="21"/>
      <c r="CVY184" s="21"/>
      <c r="CVZ184" s="21"/>
      <c r="CWA184" s="21"/>
      <c r="CWB184" s="21"/>
      <c r="CWC184" s="21"/>
      <c r="CWD184" s="21"/>
      <c r="CWE184" s="21"/>
      <c r="CWF184" s="21"/>
      <c r="CWG184" s="21"/>
      <c r="CWH184" s="21"/>
      <c r="CWI184" s="21"/>
      <c r="CWJ184" s="21"/>
      <c r="CWK184" s="21"/>
      <c r="CWL184" s="21"/>
      <c r="CWM184" s="21"/>
      <c r="CWN184" s="21"/>
      <c r="CWO184" s="21"/>
      <c r="CWP184" s="21"/>
      <c r="CWQ184" s="21"/>
      <c r="CWR184" s="21"/>
      <c r="CWS184" s="21"/>
      <c r="CWT184" s="21"/>
      <c r="CWU184" s="21"/>
      <c r="CWV184" s="21"/>
      <c r="CWW184" s="21"/>
      <c r="CWX184" s="21"/>
      <c r="CWY184" s="21"/>
      <c r="CWZ184" s="21"/>
      <c r="CXA184" s="21"/>
      <c r="CXB184" s="21"/>
      <c r="CXC184" s="21"/>
      <c r="CXD184" s="21"/>
      <c r="CXE184" s="21"/>
      <c r="CXF184" s="21"/>
      <c r="CXG184" s="21"/>
      <c r="CXH184" s="21"/>
      <c r="CXI184" s="21"/>
      <c r="CXJ184" s="21"/>
      <c r="CXK184" s="21"/>
      <c r="CXL184" s="21"/>
      <c r="CXM184" s="21"/>
      <c r="CXN184" s="21"/>
      <c r="CXO184" s="21"/>
      <c r="CXP184" s="21"/>
      <c r="CXQ184" s="21"/>
      <c r="CXR184" s="21"/>
      <c r="CXS184" s="21"/>
      <c r="CXT184" s="21"/>
      <c r="CXU184" s="21"/>
      <c r="CXV184" s="21"/>
      <c r="CXW184" s="21"/>
      <c r="CXX184" s="21"/>
      <c r="CXY184" s="21"/>
      <c r="CXZ184" s="21"/>
      <c r="CYA184" s="21"/>
      <c r="CYB184" s="21"/>
      <c r="CYC184" s="21"/>
      <c r="CYD184" s="21"/>
      <c r="CYE184" s="21"/>
      <c r="CYF184" s="21"/>
      <c r="CYG184" s="21"/>
      <c r="CYH184" s="21"/>
      <c r="CYI184" s="21"/>
      <c r="CYJ184" s="21"/>
      <c r="CYK184" s="21"/>
      <c r="CYL184" s="21"/>
      <c r="CYM184" s="21"/>
      <c r="CYN184" s="21"/>
      <c r="CYO184" s="21"/>
      <c r="CYP184" s="21"/>
      <c r="CYQ184" s="21"/>
      <c r="CYR184" s="21"/>
      <c r="CYS184" s="21"/>
      <c r="CYT184" s="21"/>
      <c r="CYU184" s="21"/>
      <c r="CYV184" s="21"/>
      <c r="CYW184" s="21"/>
      <c r="CYX184" s="21"/>
      <c r="CYY184" s="21"/>
      <c r="CYZ184" s="21"/>
      <c r="CZA184" s="21"/>
      <c r="CZB184" s="21"/>
      <c r="CZC184" s="21"/>
      <c r="CZD184" s="21"/>
      <c r="CZE184" s="21"/>
      <c r="CZF184" s="21"/>
      <c r="CZG184" s="21"/>
      <c r="CZH184" s="21"/>
      <c r="CZI184" s="21"/>
      <c r="CZJ184" s="21"/>
      <c r="CZK184" s="21"/>
      <c r="CZL184" s="21"/>
      <c r="CZM184" s="21"/>
      <c r="CZN184" s="21"/>
      <c r="CZO184" s="21"/>
      <c r="CZP184" s="21"/>
      <c r="CZQ184" s="21"/>
      <c r="CZR184" s="21"/>
      <c r="CZS184" s="21"/>
      <c r="CZT184" s="21"/>
      <c r="CZU184" s="21"/>
      <c r="CZV184" s="21"/>
      <c r="CZW184" s="21"/>
      <c r="CZX184" s="21"/>
      <c r="CZY184" s="21"/>
      <c r="CZZ184" s="21"/>
      <c r="DAA184" s="21"/>
      <c r="DAB184" s="21"/>
      <c r="DAC184" s="21"/>
      <c r="DAD184" s="21"/>
      <c r="DAE184" s="21"/>
      <c r="DAF184" s="21"/>
      <c r="DAG184" s="21"/>
      <c r="DAH184" s="21"/>
      <c r="DAI184" s="21"/>
      <c r="DAJ184" s="21"/>
      <c r="DAK184" s="21"/>
      <c r="DAL184" s="21"/>
      <c r="DAM184" s="21"/>
      <c r="DAN184" s="21"/>
      <c r="DAO184" s="21"/>
      <c r="DAP184" s="21"/>
      <c r="DAQ184" s="21"/>
      <c r="DAR184" s="21"/>
      <c r="DAS184" s="21"/>
      <c r="DAT184" s="21"/>
      <c r="DAU184" s="21"/>
      <c r="DAV184" s="21"/>
      <c r="DAW184" s="21"/>
      <c r="DAX184" s="21"/>
      <c r="DAY184" s="21"/>
      <c r="DAZ184" s="21"/>
      <c r="DBA184" s="21"/>
      <c r="DBB184" s="21"/>
      <c r="DBC184" s="21"/>
      <c r="DBD184" s="21"/>
      <c r="DBE184" s="21"/>
      <c r="DBF184" s="21"/>
      <c r="DBG184" s="21"/>
      <c r="DBH184" s="21"/>
      <c r="DBI184" s="21"/>
      <c r="DBJ184" s="21"/>
      <c r="DBK184" s="21"/>
      <c r="DBL184" s="21"/>
      <c r="DBM184" s="21"/>
      <c r="DBN184" s="21"/>
      <c r="DBO184" s="21"/>
      <c r="DBP184" s="21"/>
      <c r="DBQ184" s="21"/>
      <c r="DBR184" s="21"/>
      <c r="DBS184" s="21"/>
      <c r="DBT184" s="21"/>
      <c r="DBU184" s="21"/>
      <c r="DBV184" s="21"/>
      <c r="DBW184" s="21"/>
      <c r="DBX184" s="21"/>
      <c r="DBY184" s="21"/>
      <c r="DBZ184" s="21"/>
      <c r="DCA184" s="21"/>
      <c r="DCB184" s="21"/>
      <c r="DCC184" s="21"/>
      <c r="DCD184" s="21"/>
      <c r="DCE184" s="21"/>
      <c r="DCF184" s="21"/>
      <c r="DCG184" s="21"/>
      <c r="DCH184" s="21"/>
      <c r="DCI184" s="21"/>
      <c r="DCJ184" s="21"/>
      <c r="DCK184" s="21"/>
      <c r="DCL184" s="21"/>
      <c r="DCM184" s="21"/>
      <c r="DCN184" s="21"/>
      <c r="DCO184" s="21"/>
      <c r="DCP184" s="21"/>
      <c r="DCQ184" s="21"/>
      <c r="DCR184" s="21"/>
      <c r="DCS184" s="21"/>
      <c r="DCT184" s="21"/>
      <c r="DCU184" s="21"/>
      <c r="DCV184" s="21"/>
      <c r="DCW184" s="21"/>
      <c r="DCX184" s="21"/>
      <c r="DCY184" s="21"/>
      <c r="DCZ184" s="21"/>
      <c r="DDA184" s="21"/>
      <c r="DDB184" s="21"/>
      <c r="DDC184" s="21"/>
      <c r="DDD184" s="21"/>
      <c r="DDE184" s="21"/>
      <c r="DDF184" s="21"/>
      <c r="DDG184" s="21"/>
      <c r="DDH184" s="21"/>
      <c r="DDI184" s="21"/>
      <c r="DDJ184" s="21"/>
      <c r="DDK184" s="21"/>
      <c r="DDL184" s="21"/>
      <c r="DDM184" s="21"/>
      <c r="DDN184" s="21"/>
      <c r="DDO184" s="21"/>
      <c r="DDP184" s="21"/>
      <c r="DDQ184" s="21"/>
      <c r="DDR184" s="21"/>
      <c r="DDS184" s="21"/>
      <c r="DDT184" s="21"/>
      <c r="DDU184" s="21"/>
      <c r="DDV184" s="21"/>
      <c r="DDW184" s="21"/>
      <c r="DDX184" s="21"/>
      <c r="DDY184" s="21"/>
      <c r="DDZ184" s="21"/>
      <c r="DEA184" s="21"/>
      <c r="DEB184" s="21"/>
      <c r="DEC184" s="21"/>
      <c r="DED184" s="21"/>
      <c r="DEE184" s="21"/>
      <c r="DEF184" s="21"/>
      <c r="DEG184" s="21"/>
      <c r="DEH184" s="21"/>
      <c r="DEI184" s="21"/>
      <c r="DEJ184" s="21"/>
      <c r="DEK184" s="21"/>
      <c r="DEL184" s="21"/>
      <c r="DEM184" s="21"/>
      <c r="DEN184" s="21"/>
      <c r="DEO184" s="21"/>
      <c r="DEP184" s="21"/>
      <c r="DEQ184" s="21"/>
      <c r="DER184" s="21"/>
      <c r="DES184" s="21"/>
      <c r="DET184" s="21"/>
      <c r="DEU184" s="21"/>
      <c r="DEV184" s="21"/>
      <c r="DEW184" s="21"/>
      <c r="DEX184" s="21"/>
      <c r="DEY184" s="21"/>
      <c r="DEZ184" s="21"/>
      <c r="DFA184" s="21"/>
      <c r="DFB184" s="21"/>
      <c r="DFC184" s="21"/>
      <c r="DFD184" s="21"/>
      <c r="DFE184" s="21"/>
      <c r="DFF184" s="21"/>
      <c r="DFG184" s="21"/>
      <c r="DFH184" s="21"/>
      <c r="DFI184" s="21"/>
      <c r="DFJ184" s="21"/>
      <c r="DFK184" s="21"/>
      <c r="DFL184" s="21"/>
      <c r="DFM184" s="21"/>
      <c r="DFN184" s="21"/>
      <c r="DFO184" s="21"/>
      <c r="DFP184" s="21"/>
      <c r="DFQ184" s="21"/>
      <c r="DFR184" s="21"/>
      <c r="DFS184" s="21"/>
      <c r="DFT184" s="21"/>
      <c r="DFU184" s="21"/>
      <c r="DFV184" s="21"/>
      <c r="DFW184" s="21"/>
      <c r="DFX184" s="21"/>
      <c r="DFY184" s="21"/>
      <c r="DFZ184" s="21"/>
      <c r="DGA184" s="21"/>
      <c r="DGB184" s="21"/>
      <c r="DGC184" s="21"/>
      <c r="DGD184" s="21"/>
      <c r="DGE184" s="21"/>
      <c r="DGF184" s="21"/>
      <c r="DGG184" s="21"/>
      <c r="DGH184" s="21"/>
      <c r="DGI184" s="21"/>
      <c r="DGJ184" s="21"/>
      <c r="DGK184" s="21"/>
      <c r="DGL184" s="21"/>
      <c r="DGM184" s="21"/>
      <c r="DGN184" s="21"/>
      <c r="DGO184" s="21"/>
      <c r="DGP184" s="21"/>
      <c r="DGQ184" s="21"/>
      <c r="DGR184" s="21"/>
      <c r="DGS184" s="21"/>
      <c r="DGT184" s="21"/>
      <c r="DGU184" s="21"/>
      <c r="DGV184" s="21"/>
      <c r="DGW184" s="21"/>
      <c r="DGX184" s="21"/>
      <c r="DGY184" s="21"/>
      <c r="DGZ184" s="21"/>
      <c r="DHA184" s="21"/>
      <c r="DHB184" s="21"/>
      <c r="DHC184" s="21"/>
      <c r="DHD184" s="21"/>
      <c r="DHE184" s="21"/>
      <c r="DHF184" s="21"/>
      <c r="DHG184" s="21"/>
      <c r="DHH184" s="21"/>
      <c r="DHI184" s="21"/>
      <c r="DHJ184" s="21"/>
      <c r="DHK184" s="21"/>
      <c r="DHL184" s="21"/>
      <c r="DHM184" s="21"/>
      <c r="DHN184" s="21"/>
      <c r="DHO184" s="21"/>
      <c r="DHP184" s="21"/>
      <c r="DHQ184" s="21"/>
      <c r="DHR184" s="21"/>
      <c r="DHS184" s="21"/>
      <c r="DHT184" s="21"/>
      <c r="DHU184" s="21"/>
      <c r="DHV184" s="21"/>
      <c r="DHW184" s="21"/>
      <c r="DHX184" s="21"/>
      <c r="DHY184" s="21"/>
      <c r="DHZ184" s="21"/>
      <c r="DIA184" s="21"/>
      <c r="DIB184" s="21"/>
      <c r="DIC184" s="21"/>
      <c r="DID184" s="21"/>
      <c r="DIE184" s="21"/>
      <c r="DIF184" s="21"/>
      <c r="DIG184" s="21"/>
      <c r="DIH184" s="21"/>
      <c r="DII184" s="21"/>
      <c r="DIJ184" s="21"/>
      <c r="DIK184" s="21"/>
      <c r="DIL184" s="21"/>
      <c r="DIM184" s="21"/>
      <c r="DIN184" s="21"/>
      <c r="DIO184" s="21"/>
      <c r="DIP184" s="21"/>
      <c r="DIQ184" s="21"/>
      <c r="DIR184" s="21"/>
      <c r="DIS184" s="21"/>
      <c r="DIT184" s="21"/>
      <c r="DIU184" s="21"/>
      <c r="DIV184" s="21"/>
      <c r="DIW184" s="21"/>
      <c r="DIX184" s="21"/>
      <c r="DIY184" s="21"/>
      <c r="DIZ184" s="21"/>
      <c r="DJA184" s="21"/>
      <c r="DJB184" s="21"/>
      <c r="DJC184" s="21"/>
      <c r="DJD184" s="21"/>
      <c r="DJE184" s="21"/>
      <c r="DJF184" s="21"/>
      <c r="DJG184" s="21"/>
      <c r="DJH184" s="21"/>
      <c r="DJI184" s="21"/>
      <c r="DJJ184" s="21"/>
      <c r="DJK184" s="21"/>
      <c r="DJL184" s="21"/>
      <c r="DJM184" s="21"/>
      <c r="DJN184" s="21"/>
      <c r="DJO184" s="21"/>
      <c r="DJP184" s="21"/>
      <c r="DJQ184" s="21"/>
      <c r="DJR184" s="21"/>
      <c r="DJS184" s="21"/>
      <c r="DJT184" s="21"/>
      <c r="DJU184" s="21"/>
      <c r="DJV184" s="21"/>
      <c r="DJW184" s="21"/>
      <c r="DJX184" s="21"/>
      <c r="DJY184" s="21"/>
      <c r="DJZ184" s="21"/>
      <c r="DKA184" s="21"/>
      <c r="DKB184" s="21"/>
      <c r="DKC184" s="21"/>
      <c r="DKD184" s="21"/>
      <c r="DKE184" s="21"/>
      <c r="DKF184" s="21"/>
      <c r="DKG184" s="21"/>
      <c r="DKH184" s="21"/>
      <c r="DKI184" s="21"/>
      <c r="DKJ184" s="21"/>
      <c r="DKK184" s="21"/>
      <c r="DKL184" s="21"/>
      <c r="DKM184" s="21"/>
      <c r="DKN184" s="21"/>
      <c r="DKO184" s="21"/>
      <c r="DKP184" s="21"/>
      <c r="DKQ184" s="21"/>
      <c r="DKR184" s="21"/>
      <c r="DKS184" s="21"/>
      <c r="DKT184" s="21"/>
      <c r="DKU184" s="21"/>
      <c r="DKV184" s="21"/>
      <c r="DKW184" s="21"/>
      <c r="DKX184" s="21"/>
      <c r="DKY184" s="21"/>
      <c r="DKZ184" s="21"/>
      <c r="DLA184" s="21"/>
      <c r="DLB184" s="21"/>
      <c r="DLC184" s="21"/>
      <c r="DLD184" s="21"/>
      <c r="DLE184" s="21"/>
      <c r="DLF184" s="21"/>
      <c r="DLG184" s="21"/>
      <c r="DLH184" s="21"/>
      <c r="DLI184" s="21"/>
      <c r="DLJ184" s="21"/>
      <c r="DLK184" s="21"/>
      <c r="DLL184" s="21"/>
      <c r="DLM184" s="21"/>
      <c r="DLN184" s="21"/>
      <c r="DLO184" s="21"/>
      <c r="DLP184" s="21"/>
      <c r="DLQ184" s="21"/>
      <c r="DLR184" s="21"/>
      <c r="DLS184" s="21"/>
      <c r="DLT184" s="21"/>
      <c r="DLU184" s="21"/>
      <c r="DLV184" s="21"/>
      <c r="DLW184" s="21"/>
      <c r="DLX184" s="21"/>
      <c r="DLY184" s="21"/>
      <c r="DLZ184" s="21"/>
      <c r="DMA184" s="21"/>
      <c r="DMB184" s="21"/>
      <c r="DMC184" s="21"/>
      <c r="DMD184" s="21"/>
      <c r="DME184" s="21"/>
      <c r="DMF184" s="21"/>
      <c r="DMG184" s="21"/>
      <c r="DMH184" s="21"/>
      <c r="DMI184" s="21"/>
      <c r="DMJ184" s="21"/>
      <c r="DMK184" s="21"/>
      <c r="DML184" s="21"/>
      <c r="DMM184" s="21"/>
      <c r="DMN184" s="21"/>
      <c r="DMO184" s="21"/>
      <c r="DMP184" s="21"/>
      <c r="DMQ184" s="21"/>
      <c r="DMR184" s="21"/>
      <c r="DMS184" s="21"/>
      <c r="DMT184" s="21"/>
      <c r="DMU184" s="21"/>
      <c r="DMV184" s="21"/>
      <c r="DMW184" s="21"/>
      <c r="DMX184" s="21"/>
      <c r="DMY184" s="21"/>
      <c r="DMZ184" s="21"/>
      <c r="DNA184" s="21"/>
      <c r="DNB184" s="21"/>
      <c r="DNC184" s="21"/>
      <c r="DND184" s="21"/>
      <c r="DNE184" s="21"/>
      <c r="DNF184" s="21"/>
      <c r="DNG184" s="21"/>
      <c r="DNH184" s="21"/>
      <c r="DNI184" s="21"/>
      <c r="DNJ184" s="21"/>
      <c r="DNK184" s="21"/>
      <c r="DNL184" s="21"/>
      <c r="DNM184" s="21"/>
      <c r="DNN184" s="21"/>
      <c r="DNO184" s="21"/>
      <c r="DNP184" s="21"/>
      <c r="DNQ184" s="21"/>
      <c r="DNR184" s="21"/>
      <c r="DNS184" s="21"/>
      <c r="DNT184" s="21"/>
      <c r="DNU184" s="21"/>
      <c r="DNV184" s="21"/>
      <c r="DNW184" s="21"/>
      <c r="DNX184" s="21"/>
      <c r="DNY184" s="21"/>
      <c r="DNZ184" s="21"/>
      <c r="DOA184" s="21"/>
      <c r="DOB184" s="21"/>
      <c r="DOC184" s="21"/>
      <c r="DOD184" s="21"/>
      <c r="DOE184" s="21"/>
      <c r="DOF184" s="21"/>
      <c r="DOG184" s="21"/>
      <c r="DOH184" s="21"/>
      <c r="DOI184" s="21"/>
      <c r="DOJ184" s="21"/>
      <c r="DOK184" s="21"/>
      <c r="DOL184" s="21"/>
      <c r="DOM184" s="21"/>
      <c r="DON184" s="21"/>
      <c r="DOO184" s="21"/>
      <c r="DOP184" s="21"/>
      <c r="DOQ184" s="21"/>
      <c r="DOR184" s="21"/>
      <c r="DOS184" s="21"/>
      <c r="DOT184" s="21"/>
      <c r="DOU184" s="21"/>
      <c r="DOV184" s="21"/>
      <c r="DOW184" s="21"/>
      <c r="DOX184" s="21"/>
      <c r="DOY184" s="21"/>
      <c r="DOZ184" s="21"/>
      <c r="DPA184" s="21"/>
      <c r="DPB184" s="21"/>
      <c r="DPC184" s="21"/>
      <c r="DPD184" s="21"/>
      <c r="DPE184" s="21"/>
      <c r="DPF184" s="21"/>
      <c r="DPG184" s="21"/>
      <c r="DPH184" s="21"/>
      <c r="DPI184" s="21"/>
      <c r="DPJ184" s="21"/>
      <c r="DPK184" s="21"/>
      <c r="DPL184" s="21"/>
      <c r="DPM184" s="21"/>
      <c r="DPN184" s="21"/>
      <c r="DPO184" s="21"/>
      <c r="DPP184" s="21"/>
      <c r="DPQ184" s="21"/>
      <c r="DPR184" s="21"/>
      <c r="DPS184" s="21"/>
      <c r="DPT184" s="21"/>
      <c r="DPU184" s="21"/>
      <c r="DPV184" s="21"/>
      <c r="DPW184" s="21"/>
      <c r="DPX184" s="21"/>
      <c r="DPY184" s="21"/>
      <c r="DPZ184" s="21"/>
      <c r="DQA184" s="21"/>
      <c r="DQB184" s="21"/>
      <c r="DQC184" s="21"/>
      <c r="DQD184" s="21"/>
      <c r="DQE184" s="21"/>
      <c r="DQF184" s="21"/>
      <c r="DQG184" s="21"/>
      <c r="DQH184" s="21"/>
      <c r="DQI184" s="21"/>
      <c r="DQJ184" s="21"/>
      <c r="DQK184" s="21"/>
      <c r="DQL184" s="21"/>
      <c r="DQM184" s="21"/>
      <c r="DQN184" s="21"/>
      <c r="DQO184" s="21"/>
      <c r="DQP184" s="21"/>
      <c r="DQQ184" s="21"/>
      <c r="DQR184" s="21"/>
      <c r="DQS184" s="21"/>
      <c r="DQT184" s="21"/>
      <c r="DQU184" s="21"/>
      <c r="DQV184" s="21"/>
      <c r="DQW184" s="21"/>
      <c r="DQX184" s="21"/>
      <c r="DQY184" s="21"/>
      <c r="DQZ184" s="21"/>
      <c r="DRA184" s="21"/>
      <c r="DRB184" s="21"/>
      <c r="DRC184" s="21"/>
      <c r="DRD184" s="21"/>
      <c r="DRE184" s="21"/>
      <c r="DRF184" s="21"/>
      <c r="DRG184" s="21"/>
      <c r="DRH184" s="21"/>
      <c r="DRI184" s="21"/>
      <c r="DRJ184" s="21"/>
      <c r="DRK184" s="21"/>
      <c r="DRL184" s="21"/>
      <c r="DRM184" s="21"/>
      <c r="DRN184" s="21"/>
      <c r="DRO184" s="21"/>
      <c r="DRP184" s="21"/>
      <c r="DRQ184" s="21"/>
      <c r="DRR184" s="21"/>
      <c r="DRS184" s="21"/>
      <c r="DRT184" s="21"/>
      <c r="DRU184" s="21"/>
      <c r="DRV184" s="21"/>
      <c r="DRW184" s="21"/>
      <c r="DRX184" s="21"/>
      <c r="DRY184" s="21"/>
      <c r="DRZ184" s="21"/>
      <c r="DSA184" s="21"/>
      <c r="DSB184" s="21"/>
      <c r="DSC184" s="21"/>
      <c r="DSD184" s="21"/>
      <c r="DSE184" s="21"/>
      <c r="DSF184" s="21"/>
      <c r="DSG184" s="21"/>
      <c r="DSH184" s="21"/>
      <c r="DSI184" s="21"/>
      <c r="DSJ184" s="21"/>
      <c r="DSK184" s="21"/>
      <c r="DSL184" s="21"/>
      <c r="DSM184" s="21"/>
      <c r="DSN184" s="21"/>
      <c r="DSO184" s="21"/>
      <c r="DSP184" s="21"/>
      <c r="DSQ184" s="21"/>
      <c r="DSR184" s="21"/>
      <c r="DSS184" s="21"/>
      <c r="DST184" s="21"/>
      <c r="DSU184" s="21"/>
      <c r="DSV184" s="21"/>
      <c r="DSW184" s="21"/>
      <c r="DSX184" s="21"/>
      <c r="DSY184" s="21"/>
      <c r="DSZ184" s="21"/>
      <c r="DTA184" s="21"/>
      <c r="DTB184" s="21"/>
      <c r="DTC184" s="21"/>
      <c r="DTD184" s="21"/>
      <c r="DTE184" s="21"/>
      <c r="DTF184" s="21"/>
      <c r="DTG184" s="21"/>
      <c r="DTH184" s="21"/>
      <c r="DTI184" s="21"/>
      <c r="DTJ184" s="21"/>
      <c r="DTK184" s="21"/>
      <c r="DTL184" s="21"/>
      <c r="DTM184" s="21"/>
      <c r="DTN184" s="21"/>
      <c r="DTO184" s="21"/>
      <c r="DTP184" s="21"/>
      <c r="DTQ184" s="21"/>
      <c r="DTR184" s="21"/>
      <c r="DTS184" s="21"/>
      <c r="DTT184" s="21"/>
      <c r="DTU184" s="21"/>
      <c r="DTV184" s="21"/>
      <c r="DTW184" s="21"/>
      <c r="DTX184" s="21"/>
      <c r="DTY184" s="21"/>
      <c r="DTZ184" s="21"/>
      <c r="DUA184" s="21"/>
      <c r="DUB184" s="21"/>
      <c r="DUC184" s="21"/>
      <c r="DUD184" s="21"/>
      <c r="DUE184" s="21"/>
      <c r="DUF184" s="21"/>
      <c r="DUG184" s="21"/>
      <c r="DUH184" s="21"/>
      <c r="DUI184" s="21"/>
      <c r="DUJ184" s="21"/>
      <c r="DUK184" s="21"/>
      <c r="DUL184" s="21"/>
      <c r="DUM184" s="21"/>
      <c r="DUN184" s="21"/>
      <c r="DUO184" s="21"/>
      <c r="DUP184" s="21"/>
      <c r="DUQ184" s="21"/>
      <c r="DUR184" s="21"/>
      <c r="DUS184" s="21"/>
      <c r="DUT184" s="21"/>
      <c r="DUU184" s="21"/>
      <c r="DUV184" s="21"/>
      <c r="DUW184" s="21"/>
      <c r="DUX184" s="21"/>
      <c r="DUY184" s="21"/>
      <c r="DUZ184" s="21"/>
      <c r="DVA184" s="21"/>
      <c r="DVB184" s="21"/>
      <c r="DVC184" s="21"/>
      <c r="DVD184" s="21"/>
      <c r="DVE184" s="21"/>
      <c r="DVF184" s="21"/>
      <c r="DVG184" s="21"/>
      <c r="DVH184" s="21"/>
      <c r="DVI184" s="21"/>
      <c r="DVJ184" s="21"/>
      <c r="DVK184" s="21"/>
      <c r="DVL184" s="21"/>
      <c r="DVM184" s="21"/>
      <c r="DVN184" s="21"/>
      <c r="DVO184" s="21"/>
      <c r="DVP184" s="21"/>
      <c r="DVQ184" s="21"/>
      <c r="DVR184" s="21"/>
      <c r="DVS184" s="21"/>
      <c r="DVT184" s="21"/>
      <c r="DVU184" s="21"/>
      <c r="DVV184" s="21"/>
      <c r="DVW184" s="21"/>
      <c r="DVX184" s="21"/>
      <c r="DVY184" s="21"/>
      <c r="DVZ184" s="21"/>
      <c r="DWA184" s="21"/>
      <c r="DWB184" s="21"/>
      <c r="DWC184" s="21"/>
      <c r="DWD184" s="21"/>
      <c r="DWE184" s="21"/>
      <c r="DWF184" s="21"/>
      <c r="DWG184" s="21"/>
      <c r="DWH184" s="21"/>
      <c r="DWI184" s="21"/>
      <c r="DWJ184" s="21"/>
      <c r="DWK184" s="21"/>
      <c r="DWL184" s="21"/>
      <c r="DWM184" s="21"/>
      <c r="DWN184" s="21"/>
      <c r="DWO184" s="21"/>
      <c r="DWP184" s="21"/>
      <c r="DWQ184" s="21"/>
      <c r="DWR184" s="21"/>
      <c r="DWS184" s="21"/>
      <c r="DWT184" s="21"/>
      <c r="DWU184" s="21"/>
      <c r="DWV184" s="21"/>
      <c r="DWW184" s="21"/>
      <c r="DWX184" s="21"/>
      <c r="DWY184" s="21"/>
      <c r="DWZ184" s="21"/>
      <c r="DXA184" s="21"/>
      <c r="DXB184" s="21"/>
      <c r="DXC184" s="21"/>
      <c r="DXD184" s="21"/>
      <c r="DXE184" s="21"/>
      <c r="DXF184" s="21"/>
      <c r="DXG184" s="21"/>
      <c r="DXH184" s="21"/>
      <c r="DXI184" s="21"/>
      <c r="DXJ184" s="21"/>
      <c r="DXK184" s="21"/>
      <c r="DXL184" s="21"/>
      <c r="DXM184" s="21"/>
      <c r="DXN184" s="21"/>
      <c r="DXO184" s="21"/>
      <c r="DXP184" s="21"/>
      <c r="DXQ184" s="21"/>
      <c r="DXR184" s="21"/>
      <c r="DXS184" s="21"/>
      <c r="DXT184" s="21"/>
      <c r="DXU184" s="21"/>
      <c r="DXV184" s="21"/>
      <c r="DXW184" s="21"/>
      <c r="DXX184" s="21"/>
      <c r="DXY184" s="21"/>
      <c r="DXZ184" s="21"/>
      <c r="DYA184" s="21"/>
      <c r="DYB184" s="21"/>
      <c r="DYC184" s="21"/>
      <c r="DYD184" s="21"/>
      <c r="DYE184" s="21"/>
      <c r="DYF184" s="21"/>
      <c r="DYG184" s="21"/>
      <c r="DYH184" s="21"/>
      <c r="DYI184" s="21"/>
      <c r="DYJ184" s="21"/>
      <c r="DYK184" s="21"/>
      <c r="DYL184" s="21"/>
      <c r="DYM184" s="21"/>
      <c r="DYN184" s="21"/>
      <c r="DYO184" s="21"/>
      <c r="DYP184" s="21"/>
      <c r="DYQ184" s="21"/>
      <c r="DYR184" s="21"/>
      <c r="DYS184" s="21"/>
      <c r="DYT184" s="21"/>
      <c r="DYU184" s="21"/>
      <c r="DYV184" s="21"/>
      <c r="DYW184" s="21"/>
      <c r="DYX184" s="21"/>
      <c r="DYY184" s="21"/>
      <c r="DYZ184" s="21"/>
      <c r="DZA184" s="21"/>
      <c r="DZB184" s="21"/>
      <c r="DZC184" s="21"/>
      <c r="DZD184" s="21"/>
      <c r="DZE184" s="21"/>
      <c r="DZF184" s="21"/>
      <c r="DZG184" s="21"/>
      <c r="DZH184" s="21"/>
      <c r="DZI184" s="21"/>
      <c r="DZJ184" s="21"/>
      <c r="DZK184" s="21"/>
      <c r="DZL184" s="21"/>
      <c r="DZM184" s="21"/>
      <c r="DZN184" s="21"/>
      <c r="DZO184" s="21"/>
      <c r="DZP184" s="21"/>
      <c r="DZQ184" s="21"/>
      <c r="DZR184" s="21"/>
      <c r="DZS184" s="21"/>
      <c r="DZT184" s="21"/>
      <c r="DZU184" s="21"/>
      <c r="DZV184" s="21"/>
      <c r="DZW184" s="21"/>
      <c r="DZX184" s="21"/>
      <c r="DZY184" s="21"/>
      <c r="DZZ184" s="21"/>
      <c r="EAA184" s="21"/>
      <c r="EAB184" s="21"/>
      <c r="EAC184" s="21"/>
      <c r="EAD184" s="21"/>
      <c r="EAE184" s="21"/>
      <c r="EAF184" s="21"/>
      <c r="EAG184" s="21"/>
      <c r="EAH184" s="21"/>
      <c r="EAI184" s="21"/>
      <c r="EAJ184" s="21"/>
      <c r="EAK184" s="21"/>
      <c r="EAL184" s="21"/>
      <c r="EAM184" s="21"/>
      <c r="EAN184" s="21"/>
      <c r="EAO184" s="21"/>
      <c r="EAP184" s="21"/>
      <c r="EAQ184" s="21"/>
      <c r="EAR184" s="21"/>
      <c r="EAS184" s="21"/>
      <c r="EAT184" s="21"/>
      <c r="EAU184" s="21"/>
      <c r="EAV184" s="21"/>
      <c r="EAW184" s="21"/>
      <c r="EAX184" s="21"/>
      <c r="EAY184" s="21"/>
      <c r="EAZ184" s="21"/>
      <c r="EBA184" s="21"/>
      <c r="EBB184" s="21"/>
      <c r="EBC184" s="21"/>
      <c r="EBD184" s="21"/>
      <c r="EBE184" s="21"/>
      <c r="EBF184" s="21"/>
      <c r="EBG184" s="21"/>
      <c r="EBH184" s="21"/>
      <c r="EBI184" s="21"/>
      <c r="EBJ184" s="21"/>
      <c r="EBK184" s="21"/>
      <c r="EBL184" s="21"/>
      <c r="EBM184" s="21"/>
      <c r="EBN184" s="21"/>
      <c r="EBO184" s="21"/>
      <c r="EBP184" s="21"/>
      <c r="EBQ184" s="21"/>
      <c r="EBR184" s="21"/>
      <c r="EBS184" s="21"/>
      <c r="EBT184" s="21"/>
      <c r="EBU184" s="21"/>
      <c r="EBV184" s="21"/>
      <c r="EBW184" s="21"/>
      <c r="EBX184" s="21"/>
      <c r="EBY184" s="21"/>
      <c r="EBZ184" s="21"/>
      <c r="ECA184" s="21"/>
      <c r="ECB184" s="21"/>
      <c r="ECC184" s="21"/>
      <c r="ECD184" s="21"/>
      <c r="ECE184" s="21"/>
      <c r="ECF184" s="21"/>
      <c r="ECG184" s="21"/>
      <c r="ECH184" s="21"/>
      <c r="ECI184" s="21"/>
      <c r="ECJ184" s="21"/>
      <c r="ECK184" s="21"/>
      <c r="ECL184" s="21"/>
      <c r="ECM184" s="21"/>
      <c r="ECN184" s="21"/>
      <c r="ECO184" s="21"/>
      <c r="ECP184" s="21"/>
      <c r="ECQ184" s="21"/>
      <c r="ECR184" s="21"/>
      <c r="ECS184" s="21"/>
      <c r="ECT184" s="21"/>
      <c r="ECU184" s="21"/>
      <c r="ECV184" s="21"/>
      <c r="ECW184" s="21"/>
      <c r="ECX184" s="21"/>
      <c r="ECY184" s="21"/>
      <c r="ECZ184" s="21"/>
      <c r="EDA184" s="21"/>
      <c r="EDB184" s="21"/>
      <c r="EDC184" s="21"/>
      <c r="EDD184" s="21"/>
      <c r="EDE184" s="21"/>
      <c r="EDF184" s="21"/>
      <c r="EDG184" s="21"/>
      <c r="EDH184" s="21"/>
      <c r="EDI184" s="21"/>
      <c r="EDJ184" s="21"/>
      <c r="EDK184" s="21"/>
      <c r="EDL184" s="21"/>
      <c r="EDM184" s="21"/>
      <c r="EDN184" s="21"/>
      <c r="EDO184" s="21"/>
      <c r="EDP184" s="21"/>
      <c r="EDQ184" s="21"/>
      <c r="EDR184" s="21"/>
      <c r="EDS184" s="21"/>
      <c r="EDT184" s="21"/>
      <c r="EDU184" s="21"/>
      <c r="EDV184" s="21"/>
      <c r="EDW184" s="21"/>
      <c r="EDX184" s="21"/>
      <c r="EDY184" s="21"/>
      <c r="EDZ184" s="21"/>
      <c r="EEA184" s="21"/>
      <c r="EEB184" s="21"/>
      <c r="EEC184" s="21"/>
      <c r="EED184" s="21"/>
      <c r="EEE184" s="21"/>
      <c r="EEF184" s="21"/>
      <c r="EEG184" s="21"/>
      <c r="EEH184" s="21"/>
      <c r="EEI184" s="21"/>
      <c r="EEJ184" s="21"/>
      <c r="EEK184" s="21"/>
      <c r="EEL184" s="21"/>
      <c r="EEM184" s="21"/>
      <c r="EEN184" s="21"/>
      <c r="EEO184" s="21"/>
      <c r="EEP184" s="21"/>
      <c r="EEQ184" s="21"/>
      <c r="EER184" s="21"/>
      <c r="EES184" s="21"/>
      <c r="EET184" s="21"/>
      <c r="EEU184" s="21"/>
      <c r="EEV184" s="21"/>
      <c r="EEW184" s="21"/>
      <c r="EEX184" s="21"/>
      <c r="EEY184" s="21"/>
      <c r="EEZ184" s="21"/>
      <c r="EFA184" s="21"/>
      <c r="EFB184" s="21"/>
      <c r="EFC184" s="21"/>
      <c r="EFD184" s="21"/>
      <c r="EFE184" s="21"/>
      <c r="EFF184" s="21"/>
      <c r="EFG184" s="21"/>
      <c r="EFH184" s="21"/>
      <c r="EFI184" s="21"/>
      <c r="EFJ184" s="21"/>
      <c r="EFK184" s="21"/>
      <c r="EFL184" s="21"/>
      <c r="EFM184" s="21"/>
      <c r="EFN184" s="21"/>
      <c r="EFO184" s="21"/>
      <c r="EFP184" s="21"/>
      <c r="EFQ184" s="21"/>
      <c r="EFR184" s="21"/>
      <c r="EFS184" s="21"/>
      <c r="EFT184" s="21"/>
      <c r="EFU184" s="21"/>
      <c r="EFV184" s="21"/>
      <c r="EFW184" s="21"/>
      <c r="EFX184" s="21"/>
      <c r="EFY184" s="21"/>
      <c r="EFZ184" s="21"/>
      <c r="EGA184" s="21"/>
      <c r="EGB184" s="21"/>
      <c r="EGC184" s="21"/>
      <c r="EGD184" s="21"/>
      <c r="EGE184" s="21"/>
      <c r="EGF184" s="21"/>
      <c r="EGG184" s="21"/>
      <c r="EGH184" s="21"/>
      <c r="EGI184" s="21"/>
      <c r="EGJ184" s="21"/>
      <c r="EGK184" s="21"/>
      <c r="EGL184" s="21"/>
      <c r="EGM184" s="21"/>
      <c r="EGN184" s="21"/>
      <c r="EGO184" s="21"/>
      <c r="EGP184" s="21"/>
      <c r="EGQ184" s="21"/>
      <c r="EGR184" s="21"/>
      <c r="EGS184" s="21"/>
      <c r="EGT184" s="21"/>
      <c r="EGU184" s="21"/>
      <c r="EGV184" s="21"/>
      <c r="EGW184" s="21"/>
      <c r="EGX184" s="21"/>
      <c r="EGY184" s="21"/>
      <c r="EGZ184" s="21"/>
      <c r="EHA184" s="21"/>
      <c r="EHB184" s="21"/>
      <c r="EHC184" s="21"/>
      <c r="EHD184" s="21"/>
      <c r="EHE184" s="21"/>
      <c r="EHF184" s="21"/>
      <c r="EHG184" s="21"/>
      <c r="EHH184" s="21"/>
      <c r="EHI184" s="21"/>
      <c r="EHJ184" s="21"/>
      <c r="EHK184" s="21"/>
      <c r="EHL184" s="21"/>
      <c r="EHM184" s="21"/>
      <c r="EHN184" s="21"/>
      <c r="EHO184" s="21"/>
      <c r="EHP184" s="21"/>
      <c r="EHQ184" s="21"/>
      <c r="EHR184" s="21"/>
      <c r="EHS184" s="21"/>
      <c r="EHT184" s="21"/>
      <c r="EHU184" s="21"/>
      <c r="EHV184" s="21"/>
      <c r="EHW184" s="21"/>
      <c r="EHX184" s="21"/>
      <c r="EHY184" s="21"/>
      <c r="EHZ184" s="21"/>
      <c r="EIA184" s="21"/>
      <c r="EIB184" s="21"/>
      <c r="EIC184" s="21"/>
      <c r="EID184" s="21"/>
      <c r="EIE184" s="21"/>
      <c r="EIF184" s="21"/>
      <c r="EIG184" s="21"/>
      <c r="EIH184" s="21"/>
      <c r="EII184" s="21"/>
      <c r="EIJ184" s="21"/>
      <c r="EIK184" s="21"/>
      <c r="EIL184" s="21"/>
      <c r="EIM184" s="21"/>
      <c r="EIN184" s="21"/>
      <c r="EIO184" s="21"/>
      <c r="EIP184" s="21"/>
      <c r="EIQ184" s="21"/>
      <c r="EIR184" s="21"/>
      <c r="EIS184" s="21"/>
      <c r="EIT184" s="21"/>
      <c r="EIU184" s="21"/>
      <c r="EIV184" s="21"/>
      <c r="EIW184" s="21"/>
      <c r="EIX184" s="21"/>
      <c r="EIY184" s="21"/>
      <c r="EIZ184" s="21"/>
      <c r="EJA184" s="21"/>
      <c r="EJB184" s="21"/>
      <c r="EJC184" s="21"/>
      <c r="EJD184" s="21"/>
      <c r="EJE184" s="21"/>
      <c r="EJF184" s="21"/>
      <c r="EJG184" s="21"/>
      <c r="EJH184" s="21"/>
      <c r="EJI184" s="21"/>
      <c r="EJJ184" s="21"/>
      <c r="EJK184" s="21"/>
      <c r="EJL184" s="21"/>
      <c r="EJM184" s="21"/>
      <c r="EJN184" s="21"/>
      <c r="EJO184" s="21"/>
      <c r="EJP184" s="21"/>
      <c r="EJQ184" s="21"/>
      <c r="EJR184" s="21"/>
      <c r="EJS184" s="21"/>
      <c r="EJT184" s="21"/>
      <c r="EJU184" s="21"/>
      <c r="EJV184" s="21"/>
      <c r="EJW184" s="21"/>
      <c r="EJX184" s="21"/>
      <c r="EJY184" s="21"/>
      <c r="EJZ184" s="21"/>
      <c r="EKA184" s="21"/>
      <c r="EKB184" s="21"/>
      <c r="EKC184" s="21"/>
      <c r="EKD184" s="21"/>
      <c r="EKE184" s="21"/>
      <c r="EKF184" s="21"/>
      <c r="EKG184" s="21"/>
      <c r="EKH184" s="21"/>
      <c r="EKI184" s="21"/>
      <c r="EKJ184" s="21"/>
      <c r="EKK184" s="21"/>
      <c r="EKL184" s="21"/>
      <c r="EKM184" s="21"/>
      <c r="EKN184" s="21"/>
      <c r="EKO184" s="21"/>
      <c r="EKP184" s="21"/>
      <c r="EKQ184" s="21"/>
      <c r="EKR184" s="21"/>
      <c r="EKS184" s="21"/>
      <c r="EKT184" s="21"/>
      <c r="EKU184" s="21"/>
      <c r="EKV184" s="21"/>
      <c r="EKW184" s="21"/>
      <c r="EKX184" s="21"/>
      <c r="EKY184" s="21"/>
      <c r="EKZ184" s="21"/>
      <c r="ELA184" s="21"/>
      <c r="ELB184" s="21"/>
      <c r="ELC184" s="21"/>
      <c r="ELD184" s="21"/>
      <c r="ELE184" s="21"/>
      <c r="ELF184" s="21"/>
      <c r="ELG184" s="21"/>
      <c r="ELH184" s="21"/>
      <c r="ELI184" s="21"/>
      <c r="ELJ184" s="21"/>
      <c r="ELK184" s="21"/>
      <c r="ELL184" s="21"/>
      <c r="ELM184" s="21"/>
      <c r="ELN184" s="21"/>
      <c r="ELO184" s="21"/>
      <c r="ELP184" s="21"/>
      <c r="ELQ184" s="21"/>
      <c r="ELR184" s="21"/>
      <c r="ELS184" s="21"/>
      <c r="ELT184" s="21"/>
      <c r="ELU184" s="21"/>
      <c r="ELV184" s="21"/>
      <c r="ELW184" s="21"/>
      <c r="ELX184" s="21"/>
      <c r="ELY184" s="21"/>
      <c r="ELZ184" s="21"/>
      <c r="EMA184" s="21"/>
      <c r="EMB184" s="21"/>
      <c r="EMC184" s="21"/>
      <c r="EMD184" s="21"/>
      <c r="EME184" s="21"/>
      <c r="EMF184" s="21"/>
      <c r="EMG184" s="21"/>
      <c r="EMH184" s="21"/>
      <c r="EMI184" s="21"/>
      <c r="EMJ184" s="21"/>
      <c r="EMK184" s="21"/>
      <c r="EML184" s="21"/>
      <c r="EMM184" s="21"/>
      <c r="EMN184" s="21"/>
      <c r="EMO184" s="21"/>
      <c r="EMP184" s="21"/>
      <c r="EMQ184" s="21"/>
      <c r="EMR184" s="21"/>
      <c r="EMS184" s="21"/>
      <c r="EMT184" s="21"/>
      <c r="EMU184" s="21"/>
      <c r="EMV184" s="21"/>
      <c r="EMW184" s="21"/>
      <c r="EMX184" s="21"/>
      <c r="EMY184" s="21"/>
      <c r="EMZ184" s="21"/>
      <c r="ENA184" s="21"/>
      <c r="ENB184" s="21"/>
      <c r="ENC184" s="21"/>
      <c r="END184" s="21"/>
      <c r="ENE184" s="21"/>
      <c r="ENF184" s="21"/>
      <c r="ENG184" s="21"/>
      <c r="ENH184" s="21"/>
      <c r="ENI184" s="21"/>
      <c r="ENJ184" s="21"/>
      <c r="ENK184" s="21"/>
      <c r="ENL184" s="21"/>
      <c r="ENM184" s="21"/>
      <c r="ENN184" s="21"/>
      <c r="ENO184" s="21"/>
      <c r="ENP184" s="21"/>
      <c r="ENQ184" s="21"/>
      <c r="ENR184" s="21"/>
      <c r="ENS184" s="21"/>
      <c r="ENT184" s="21"/>
      <c r="ENU184" s="21"/>
      <c r="ENV184" s="21"/>
      <c r="ENW184" s="21"/>
      <c r="ENX184" s="21"/>
      <c r="ENY184" s="21"/>
      <c r="ENZ184" s="21"/>
      <c r="EOA184" s="21"/>
      <c r="EOB184" s="21"/>
      <c r="EOC184" s="21"/>
      <c r="EOD184" s="21"/>
      <c r="EOE184" s="21"/>
      <c r="EOF184" s="21"/>
      <c r="EOG184" s="21"/>
      <c r="EOH184" s="21"/>
      <c r="EOI184" s="21"/>
      <c r="EOJ184" s="21"/>
      <c r="EOK184" s="21"/>
      <c r="EOL184" s="21"/>
      <c r="EOM184" s="21"/>
      <c r="EON184" s="21"/>
      <c r="EOO184" s="21"/>
      <c r="EOP184" s="21"/>
      <c r="EOQ184" s="21"/>
      <c r="EOR184" s="21"/>
      <c r="EOS184" s="21"/>
      <c r="EOT184" s="21"/>
      <c r="EOU184" s="21"/>
      <c r="EOV184" s="21"/>
      <c r="EOW184" s="21"/>
      <c r="EOX184" s="21"/>
      <c r="EOY184" s="21"/>
      <c r="EOZ184" s="21"/>
      <c r="EPA184" s="21"/>
      <c r="EPB184" s="21"/>
      <c r="EPC184" s="21"/>
      <c r="EPD184" s="21"/>
      <c r="EPE184" s="21"/>
      <c r="EPF184" s="21"/>
      <c r="EPG184" s="21"/>
      <c r="EPH184" s="21"/>
      <c r="EPI184" s="21"/>
      <c r="EPJ184" s="21"/>
      <c r="EPK184" s="21"/>
      <c r="EPL184" s="21"/>
      <c r="EPM184" s="21"/>
      <c r="EPN184" s="21"/>
      <c r="EPO184" s="21"/>
      <c r="EPP184" s="21"/>
      <c r="EPQ184" s="21"/>
      <c r="EPR184" s="21"/>
      <c r="EPS184" s="21"/>
      <c r="EPT184" s="21"/>
      <c r="EPU184" s="21"/>
      <c r="EPV184" s="21"/>
      <c r="EPW184" s="21"/>
      <c r="EPX184" s="21"/>
      <c r="EPY184" s="21"/>
      <c r="EPZ184" s="21"/>
      <c r="EQA184" s="21"/>
      <c r="EQB184" s="21"/>
      <c r="EQC184" s="21"/>
      <c r="EQD184" s="21"/>
      <c r="EQE184" s="21"/>
      <c r="EQF184" s="21"/>
      <c r="EQG184" s="21"/>
      <c r="EQH184" s="21"/>
      <c r="EQI184" s="21"/>
      <c r="EQJ184" s="21"/>
      <c r="EQK184" s="21"/>
      <c r="EQL184" s="21"/>
      <c r="EQM184" s="21"/>
      <c r="EQN184" s="21"/>
      <c r="EQO184" s="21"/>
      <c r="EQP184" s="21"/>
      <c r="EQQ184" s="21"/>
      <c r="EQR184" s="21"/>
      <c r="EQS184" s="21"/>
      <c r="EQT184" s="21"/>
      <c r="EQU184" s="21"/>
      <c r="EQV184" s="21"/>
      <c r="EQW184" s="21"/>
      <c r="EQX184" s="21"/>
      <c r="EQY184" s="21"/>
      <c r="EQZ184" s="21"/>
      <c r="ERA184" s="21"/>
      <c r="ERB184" s="21"/>
      <c r="ERC184" s="21"/>
      <c r="ERD184" s="21"/>
      <c r="ERE184" s="21"/>
      <c r="ERF184" s="21"/>
      <c r="ERG184" s="21"/>
      <c r="ERH184" s="21"/>
      <c r="ERI184" s="21"/>
      <c r="ERJ184" s="21"/>
      <c r="ERK184" s="21"/>
      <c r="ERL184" s="21"/>
      <c r="ERM184" s="21"/>
      <c r="ERN184" s="21"/>
      <c r="ERO184" s="21"/>
      <c r="ERP184" s="21"/>
      <c r="ERQ184" s="21"/>
      <c r="ERR184" s="21"/>
      <c r="ERS184" s="21"/>
      <c r="ERT184" s="21"/>
      <c r="ERU184" s="21"/>
      <c r="ERV184" s="21"/>
      <c r="ERW184" s="21"/>
      <c r="ERX184" s="21"/>
      <c r="ERY184" s="21"/>
      <c r="ERZ184" s="21"/>
      <c r="ESA184" s="21"/>
      <c r="ESB184" s="21"/>
      <c r="ESC184" s="21"/>
      <c r="ESD184" s="21"/>
      <c r="ESE184" s="21"/>
      <c r="ESF184" s="21"/>
      <c r="ESG184" s="21"/>
      <c r="ESH184" s="21"/>
      <c r="ESI184" s="21"/>
      <c r="ESJ184" s="21"/>
      <c r="ESK184" s="21"/>
      <c r="ESL184" s="21"/>
      <c r="ESM184" s="21"/>
      <c r="ESN184" s="21"/>
      <c r="ESO184" s="21"/>
      <c r="ESP184" s="21"/>
      <c r="ESQ184" s="21"/>
      <c r="ESR184" s="21"/>
      <c r="ESS184" s="21"/>
      <c r="EST184" s="21"/>
      <c r="ESU184" s="21"/>
      <c r="ESV184" s="21"/>
      <c r="ESW184" s="21"/>
      <c r="ESX184" s="21"/>
      <c r="ESY184" s="21"/>
      <c r="ESZ184" s="21"/>
      <c r="ETA184" s="21"/>
      <c r="ETB184" s="21"/>
      <c r="ETC184" s="21"/>
      <c r="ETD184" s="21"/>
      <c r="ETE184" s="21"/>
      <c r="ETF184" s="21"/>
      <c r="ETG184" s="21"/>
      <c r="ETH184" s="21"/>
      <c r="ETI184" s="21"/>
      <c r="ETJ184" s="21"/>
      <c r="ETK184" s="21"/>
      <c r="ETL184" s="21"/>
      <c r="ETM184" s="21"/>
      <c r="ETN184" s="21"/>
      <c r="ETO184" s="21"/>
      <c r="ETP184" s="21"/>
      <c r="ETQ184" s="21"/>
      <c r="ETR184" s="21"/>
      <c r="ETS184" s="21"/>
      <c r="ETT184" s="21"/>
      <c r="ETU184" s="21"/>
      <c r="ETV184" s="21"/>
      <c r="ETW184" s="21"/>
      <c r="ETX184" s="21"/>
      <c r="ETY184" s="21"/>
      <c r="ETZ184" s="21"/>
      <c r="EUA184" s="21"/>
      <c r="EUB184" s="21"/>
      <c r="EUC184" s="21"/>
      <c r="EUD184" s="21"/>
      <c r="EUE184" s="21"/>
      <c r="EUF184" s="21"/>
      <c r="EUG184" s="21"/>
      <c r="EUH184" s="21"/>
      <c r="EUI184" s="21"/>
      <c r="EUJ184" s="21"/>
      <c r="EUK184" s="21"/>
      <c r="EUL184" s="21"/>
      <c r="EUM184" s="21"/>
      <c r="EUN184" s="21"/>
      <c r="EUO184" s="21"/>
      <c r="EUP184" s="21"/>
      <c r="EUQ184" s="21"/>
      <c r="EUR184" s="21"/>
      <c r="EUS184" s="21"/>
      <c r="EUT184" s="21"/>
      <c r="EUU184" s="21"/>
      <c r="EUV184" s="21"/>
      <c r="EUW184" s="21"/>
      <c r="EUX184" s="21"/>
      <c r="EUY184" s="21"/>
      <c r="EUZ184" s="21"/>
      <c r="EVA184" s="21"/>
      <c r="EVB184" s="21"/>
      <c r="EVC184" s="21"/>
      <c r="EVD184" s="21"/>
      <c r="EVE184" s="21"/>
      <c r="EVF184" s="21"/>
      <c r="EVG184" s="21"/>
      <c r="EVH184" s="21"/>
      <c r="EVI184" s="21"/>
      <c r="EVJ184" s="21"/>
      <c r="EVK184" s="21"/>
      <c r="EVL184" s="21"/>
      <c r="EVM184" s="21"/>
      <c r="EVN184" s="21"/>
      <c r="EVO184" s="21"/>
      <c r="EVP184" s="21"/>
      <c r="EVQ184" s="21"/>
      <c r="EVR184" s="21"/>
      <c r="EVS184" s="21"/>
      <c r="EVT184" s="21"/>
      <c r="EVU184" s="21"/>
      <c r="EVV184" s="21"/>
      <c r="EVW184" s="21"/>
      <c r="EVX184" s="21"/>
      <c r="EVY184" s="21"/>
      <c r="EVZ184" s="21"/>
      <c r="EWA184" s="21"/>
      <c r="EWB184" s="21"/>
      <c r="EWC184" s="21"/>
      <c r="EWD184" s="21"/>
      <c r="EWE184" s="21"/>
      <c r="EWF184" s="21"/>
      <c r="EWG184" s="21"/>
      <c r="EWH184" s="21"/>
      <c r="EWI184" s="21"/>
      <c r="EWJ184" s="21"/>
      <c r="EWK184" s="21"/>
      <c r="EWL184" s="21"/>
      <c r="EWM184" s="21"/>
      <c r="EWN184" s="21"/>
      <c r="EWO184" s="21"/>
      <c r="EWP184" s="21"/>
      <c r="EWQ184" s="21"/>
      <c r="EWR184" s="21"/>
      <c r="EWS184" s="21"/>
      <c r="EWT184" s="21"/>
      <c r="EWU184" s="21"/>
      <c r="EWV184" s="21"/>
      <c r="EWW184" s="21"/>
      <c r="EWX184" s="21"/>
      <c r="EWY184" s="21"/>
      <c r="EWZ184" s="21"/>
      <c r="EXA184" s="21"/>
      <c r="EXB184" s="21"/>
      <c r="EXC184" s="21"/>
      <c r="EXD184" s="21"/>
      <c r="EXE184" s="21"/>
      <c r="EXF184" s="21"/>
      <c r="EXG184" s="21"/>
      <c r="EXH184" s="21"/>
      <c r="EXI184" s="21"/>
      <c r="EXJ184" s="21"/>
      <c r="EXK184" s="21"/>
      <c r="EXL184" s="21"/>
      <c r="EXM184" s="21"/>
      <c r="EXN184" s="21"/>
      <c r="EXO184" s="21"/>
      <c r="EXP184" s="21"/>
      <c r="EXQ184" s="21"/>
      <c r="EXR184" s="21"/>
      <c r="EXS184" s="21"/>
      <c r="EXT184" s="21"/>
      <c r="EXU184" s="21"/>
      <c r="EXV184" s="21"/>
      <c r="EXW184" s="21"/>
      <c r="EXX184" s="21"/>
      <c r="EXY184" s="21"/>
      <c r="EXZ184" s="21"/>
      <c r="EYA184" s="21"/>
      <c r="EYB184" s="21"/>
      <c r="EYC184" s="21"/>
      <c r="EYD184" s="21"/>
      <c r="EYE184" s="21"/>
      <c r="EYF184" s="21"/>
      <c r="EYG184" s="21"/>
      <c r="EYH184" s="21"/>
      <c r="EYI184" s="21"/>
      <c r="EYJ184" s="21"/>
      <c r="EYK184" s="21"/>
      <c r="EYL184" s="21"/>
      <c r="EYM184" s="21"/>
      <c r="EYN184" s="21"/>
      <c r="EYO184" s="21"/>
      <c r="EYP184" s="21"/>
      <c r="EYQ184" s="21"/>
      <c r="EYR184" s="21"/>
      <c r="EYS184" s="21"/>
      <c r="EYT184" s="21"/>
      <c r="EYU184" s="21"/>
      <c r="EYV184" s="21"/>
      <c r="EYW184" s="21"/>
      <c r="EYX184" s="21"/>
      <c r="EYY184" s="21"/>
      <c r="EYZ184" s="21"/>
      <c r="EZA184" s="21"/>
      <c r="EZB184" s="21"/>
      <c r="EZC184" s="21"/>
      <c r="EZD184" s="21"/>
      <c r="EZE184" s="21"/>
      <c r="EZF184" s="21"/>
      <c r="EZG184" s="21"/>
      <c r="EZH184" s="21"/>
      <c r="EZI184" s="21"/>
      <c r="EZJ184" s="21"/>
      <c r="EZK184" s="21"/>
      <c r="EZL184" s="21"/>
      <c r="EZM184" s="21"/>
      <c r="EZN184" s="21"/>
      <c r="EZO184" s="21"/>
      <c r="EZP184" s="21"/>
      <c r="EZQ184" s="21"/>
      <c r="EZR184" s="21"/>
      <c r="EZS184" s="21"/>
      <c r="EZT184" s="21"/>
      <c r="EZU184" s="21"/>
      <c r="EZV184" s="21"/>
      <c r="EZW184" s="21"/>
      <c r="EZX184" s="21"/>
      <c r="EZY184" s="21"/>
      <c r="EZZ184" s="21"/>
      <c r="FAA184" s="21"/>
      <c r="FAB184" s="21"/>
      <c r="FAC184" s="21"/>
      <c r="FAD184" s="21"/>
      <c r="FAE184" s="21"/>
      <c r="FAF184" s="21"/>
      <c r="FAG184" s="21"/>
      <c r="FAH184" s="21"/>
      <c r="FAI184" s="21"/>
      <c r="FAJ184" s="21"/>
      <c r="FAK184" s="21"/>
      <c r="FAL184" s="21"/>
      <c r="FAM184" s="21"/>
      <c r="FAN184" s="21"/>
      <c r="FAO184" s="21"/>
      <c r="FAP184" s="21"/>
      <c r="FAQ184" s="21"/>
      <c r="FAR184" s="21"/>
      <c r="FAS184" s="21"/>
      <c r="FAT184" s="21"/>
      <c r="FAU184" s="21"/>
      <c r="FAV184" s="21"/>
      <c r="FAW184" s="21"/>
      <c r="FAX184" s="21"/>
      <c r="FAY184" s="21"/>
      <c r="FAZ184" s="21"/>
      <c r="FBA184" s="21"/>
      <c r="FBB184" s="21"/>
      <c r="FBC184" s="21"/>
      <c r="FBD184" s="21"/>
      <c r="FBE184" s="21"/>
      <c r="FBF184" s="21"/>
      <c r="FBG184" s="21"/>
      <c r="FBH184" s="21"/>
      <c r="FBI184" s="21"/>
      <c r="FBJ184" s="21"/>
      <c r="FBK184" s="21"/>
      <c r="FBL184" s="21"/>
      <c r="FBM184" s="21"/>
      <c r="FBN184" s="21"/>
      <c r="FBO184" s="21"/>
      <c r="FBP184" s="21"/>
      <c r="FBQ184" s="21"/>
      <c r="FBR184" s="21"/>
      <c r="FBS184" s="21"/>
      <c r="FBT184" s="21"/>
      <c r="FBU184" s="21"/>
      <c r="FBV184" s="21"/>
      <c r="FBW184" s="21"/>
      <c r="FBX184" s="21"/>
      <c r="FBY184" s="21"/>
      <c r="FBZ184" s="21"/>
      <c r="FCA184" s="21"/>
      <c r="FCB184" s="21"/>
      <c r="FCC184" s="21"/>
      <c r="FCD184" s="21"/>
      <c r="FCE184" s="21"/>
      <c r="FCF184" s="21"/>
      <c r="FCG184" s="21"/>
      <c r="FCH184" s="21"/>
      <c r="FCI184" s="21"/>
      <c r="FCJ184" s="21"/>
      <c r="FCK184" s="21"/>
      <c r="FCL184" s="21"/>
      <c r="FCM184" s="21"/>
      <c r="FCN184" s="21"/>
      <c r="FCO184" s="21"/>
      <c r="FCP184" s="21"/>
      <c r="FCQ184" s="21"/>
      <c r="FCR184" s="21"/>
      <c r="FCS184" s="21"/>
      <c r="FCT184" s="21"/>
      <c r="FCU184" s="21"/>
      <c r="FCV184" s="21"/>
      <c r="FCW184" s="21"/>
      <c r="FCX184" s="21"/>
      <c r="FCY184" s="21"/>
      <c r="FCZ184" s="21"/>
      <c r="FDA184" s="21"/>
      <c r="FDB184" s="21"/>
      <c r="FDC184" s="21"/>
      <c r="FDD184" s="21"/>
      <c r="FDE184" s="21"/>
      <c r="FDF184" s="21"/>
      <c r="FDG184" s="21"/>
      <c r="FDH184" s="21"/>
      <c r="FDI184" s="21"/>
      <c r="FDJ184" s="21"/>
      <c r="FDK184" s="21"/>
      <c r="FDL184" s="21"/>
      <c r="FDM184" s="21"/>
      <c r="FDN184" s="21"/>
      <c r="FDO184" s="21"/>
      <c r="FDP184" s="21"/>
      <c r="FDQ184" s="21"/>
      <c r="FDR184" s="21"/>
      <c r="FDS184" s="21"/>
      <c r="FDT184" s="21"/>
      <c r="FDU184" s="21"/>
      <c r="FDV184" s="21"/>
      <c r="FDW184" s="21"/>
      <c r="FDX184" s="21"/>
      <c r="FDY184" s="21"/>
      <c r="FDZ184" s="21"/>
      <c r="FEA184" s="21"/>
      <c r="FEB184" s="21"/>
      <c r="FEC184" s="21"/>
      <c r="FED184" s="21"/>
      <c r="FEE184" s="21"/>
      <c r="FEF184" s="21"/>
      <c r="FEG184" s="21"/>
      <c r="FEH184" s="21"/>
      <c r="FEI184" s="21"/>
      <c r="FEJ184" s="21"/>
      <c r="FEK184" s="21"/>
      <c r="FEL184" s="21"/>
      <c r="FEM184" s="21"/>
      <c r="FEN184" s="21"/>
      <c r="FEO184" s="21"/>
      <c r="FEP184" s="21"/>
      <c r="FEQ184" s="21"/>
      <c r="FER184" s="21"/>
      <c r="FES184" s="21"/>
      <c r="FET184" s="21"/>
      <c r="FEU184" s="21"/>
      <c r="FEV184" s="21"/>
      <c r="FEW184" s="21"/>
      <c r="FEX184" s="21"/>
      <c r="FEY184" s="21"/>
      <c r="FEZ184" s="21"/>
      <c r="FFA184" s="21"/>
      <c r="FFB184" s="21"/>
      <c r="FFC184" s="21"/>
      <c r="FFD184" s="21"/>
      <c r="FFE184" s="21"/>
      <c r="FFF184" s="21"/>
      <c r="FFG184" s="21"/>
      <c r="FFH184" s="21"/>
      <c r="FFI184" s="21"/>
      <c r="FFJ184" s="21"/>
      <c r="FFK184" s="21"/>
      <c r="FFL184" s="21"/>
      <c r="FFM184" s="21"/>
      <c r="FFN184" s="21"/>
      <c r="FFO184" s="21"/>
      <c r="FFP184" s="21"/>
      <c r="FFQ184" s="21"/>
      <c r="FFR184" s="21"/>
      <c r="FFS184" s="21"/>
      <c r="FFT184" s="21"/>
      <c r="FFU184" s="21"/>
      <c r="FFV184" s="21"/>
      <c r="FFW184" s="21"/>
      <c r="FFX184" s="21"/>
      <c r="FFY184" s="21"/>
      <c r="FFZ184" s="21"/>
      <c r="FGA184" s="21"/>
      <c r="FGB184" s="21"/>
      <c r="FGC184" s="21"/>
      <c r="FGD184" s="21"/>
      <c r="FGE184" s="21"/>
      <c r="FGF184" s="21"/>
      <c r="FGG184" s="21"/>
      <c r="FGH184" s="21"/>
      <c r="FGI184" s="21"/>
      <c r="FGJ184" s="21"/>
      <c r="FGK184" s="21"/>
      <c r="FGL184" s="21"/>
      <c r="FGM184" s="21"/>
      <c r="FGN184" s="21"/>
      <c r="FGO184" s="21"/>
      <c r="FGP184" s="21"/>
      <c r="FGQ184" s="21"/>
      <c r="FGR184" s="21"/>
      <c r="FGS184" s="21"/>
      <c r="FGT184" s="21"/>
      <c r="FGU184" s="21"/>
      <c r="FGV184" s="21"/>
      <c r="FGW184" s="21"/>
      <c r="FGX184" s="21"/>
      <c r="FGY184" s="21"/>
      <c r="FGZ184" s="21"/>
      <c r="FHA184" s="21"/>
      <c r="FHB184" s="21"/>
      <c r="FHC184" s="21"/>
      <c r="FHD184" s="21"/>
      <c r="FHE184" s="21"/>
      <c r="FHF184" s="21"/>
      <c r="FHG184" s="21"/>
      <c r="FHH184" s="21"/>
      <c r="FHI184" s="21"/>
      <c r="FHJ184" s="21"/>
      <c r="FHK184" s="21"/>
      <c r="FHL184" s="21"/>
      <c r="FHM184" s="21"/>
      <c r="FHN184" s="21"/>
      <c r="FHO184" s="21"/>
      <c r="FHP184" s="21"/>
      <c r="FHQ184" s="21"/>
      <c r="FHR184" s="21"/>
      <c r="FHS184" s="21"/>
      <c r="FHT184" s="21"/>
      <c r="FHU184" s="21"/>
      <c r="FHV184" s="21"/>
      <c r="FHW184" s="21"/>
      <c r="FHX184" s="21"/>
      <c r="FHY184" s="21"/>
      <c r="FHZ184" s="21"/>
      <c r="FIA184" s="21"/>
      <c r="FIB184" s="21"/>
      <c r="FIC184" s="21"/>
      <c r="FID184" s="21"/>
      <c r="FIE184" s="21"/>
      <c r="FIF184" s="21"/>
      <c r="FIG184" s="21"/>
      <c r="FIH184" s="21"/>
      <c r="FII184" s="21"/>
      <c r="FIJ184" s="21"/>
      <c r="FIK184" s="21"/>
      <c r="FIL184" s="21"/>
      <c r="FIM184" s="21"/>
      <c r="FIN184" s="21"/>
      <c r="FIO184" s="21"/>
      <c r="FIP184" s="21"/>
      <c r="FIQ184" s="21"/>
      <c r="FIR184" s="21"/>
      <c r="FIS184" s="21"/>
      <c r="FIT184" s="21"/>
      <c r="FIU184" s="21"/>
      <c r="FIV184" s="21"/>
      <c r="FIW184" s="21"/>
      <c r="FIX184" s="21"/>
      <c r="FIY184" s="21"/>
      <c r="FIZ184" s="21"/>
      <c r="FJA184" s="21"/>
      <c r="FJB184" s="21"/>
      <c r="FJC184" s="21"/>
      <c r="FJD184" s="21"/>
      <c r="FJE184" s="21"/>
      <c r="FJF184" s="21"/>
      <c r="FJG184" s="21"/>
      <c r="FJH184" s="21"/>
      <c r="FJI184" s="21"/>
      <c r="FJJ184" s="21"/>
      <c r="FJK184" s="21"/>
      <c r="FJL184" s="21"/>
      <c r="FJM184" s="21"/>
      <c r="FJN184" s="21"/>
      <c r="FJO184" s="21"/>
      <c r="FJP184" s="21"/>
      <c r="FJQ184" s="21"/>
      <c r="FJR184" s="21"/>
      <c r="FJS184" s="21"/>
      <c r="FJT184" s="21"/>
      <c r="FJU184" s="21"/>
      <c r="FJV184" s="21"/>
      <c r="FJW184" s="21"/>
      <c r="FJX184" s="21"/>
      <c r="FJY184" s="21"/>
      <c r="FJZ184" s="21"/>
      <c r="FKA184" s="21"/>
      <c r="FKB184" s="21"/>
      <c r="FKC184" s="21"/>
      <c r="FKD184" s="21"/>
      <c r="FKE184" s="21"/>
      <c r="FKF184" s="21"/>
      <c r="FKG184" s="21"/>
      <c r="FKH184" s="21"/>
      <c r="FKI184" s="21"/>
      <c r="FKJ184" s="21"/>
      <c r="FKK184" s="21"/>
      <c r="FKL184" s="21"/>
      <c r="FKM184" s="21"/>
      <c r="FKN184" s="21"/>
      <c r="FKO184" s="21"/>
      <c r="FKP184" s="21"/>
      <c r="FKQ184" s="21"/>
      <c r="FKR184" s="21"/>
      <c r="FKS184" s="21"/>
      <c r="FKT184" s="21"/>
      <c r="FKU184" s="21"/>
      <c r="FKV184" s="21"/>
      <c r="FKW184" s="21"/>
      <c r="FKX184" s="21"/>
      <c r="FKY184" s="21"/>
      <c r="FKZ184" s="21"/>
      <c r="FLA184" s="21"/>
      <c r="FLB184" s="21"/>
      <c r="FLC184" s="21"/>
      <c r="FLD184" s="21"/>
      <c r="FLE184" s="21"/>
      <c r="FLF184" s="21"/>
      <c r="FLG184" s="21"/>
      <c r="FLH184" s="21"/>
      <c r="FLI184" s="21"/>
      <c r="FLJ184" s="21"/>
      <c r="FLK184" s="21"/>
      <c r="FLL184" s="21"/>
      <c r="FLM184" s="21"/>
      <c r="FLN184" s="21"/>
      <c r="FLO184" s="21"/>
      <c r="FLP184" s="21"/>
      <c r="FLQ184" s="21"/>
      <c r="FLR184" s="21"/>
      <c r="FLS184" s="21"/>
      <c r="FLT184" s="21"/>
      <c r="FLU184" s="21"/>
      <c r="FLV184" s="21"/>
      <c r="FLW184" s="21"/>
      <c r="FLX184" s="21"/>
      <c r="FLY184" s="21"/>
      <c r="FLZ184" s="21"/>
      <c r="FMA184" s="21"/>
      <c r="FMB184" s="21"/>
      <c r="FMC184" s="21"/>
      <c r="FMD184" s="21"/>
      <c r="FME184" s="21"/>
      <c r="FMF184" s="21"/>
      <c r="FMG184" s="21"/>
      <c r="FMH184" s="21"/>
      <c r="FMI184" s="21"/>
      <c r="FMJ184" s="21"/>
      <c r="FMK184" s="21"/>
      <c r="FML184" s="21"/>
      <c r="FMM184" s="21"/>
      <c r="FMN184" s="21"/>
      <c r="FMO184" s="21"/>
      <c r="FMP184" s="21"/>
      <c r="FMQ184" s="21"/>
      <c r="FMR184" s="21"/>
      <c r="FMS184" s="21"/>
      <c r="FMT184" s="21"/>
      <c r="FMU184" s="21"/>
      <c r="FMV184" s="21"/>
      <c r="FMW184" s="21"/>
      <c r="FMX184" s="21"/>
      <c r="FMY184" s="21"/>
      <c r="FMZ184" s="21"/>
      <c r="FNA184" s="21"/>
      <c r="FNB184" s="21"/>
      <c r="FNC184" s="21"/>
      <c r="FND184" s="21"/>
      <c r="FNE184" s="21"/>
      <c r="FNF184" s="21"/>
      <c r="FNG184" s="21"/>
      <c r="FNH184" s="21"/>
      <c r="FNI184" s="21"/>
      <c r="FNJ184" s="21"/>
      <c r="FNK184" s="21"/>
      <c r="FNL184" s="21"/>
      <c r="FNM184" s="21"/>
      <c r="FNN184" s="21"/>
      <c r="FNO184" s="21"/>
      <c r="FNP184" s="21"/>
      <c r="FNQ184" s="21"/>
      <c r="FNR184" s="21"/>
      <c r="FNS184" s="21"/>
      <c r="FNT184" s="21"/>
      <c r="FNU184" s="21"/>
      <c r="FNV184" s="21"/>
      <c r="FNW184" s="21"/>
      <c r="FNX184" s="21"/>
      <c r="FNY184" s="21"/>
      <c r="FNZ184" s="21"/>
      <c r="FOA184" s="21"/>
      <c r="FOB184" s="21"/>
      <c r="FOC184" s="21"/>
      <c r="FOD184" s="21"/>
      <c r="FOE184" s="21"/>
      <c r="FOF184" s="21"/>
      <c r="FOG184" s="21"/>
      <c r="FOH184" s="21"/>
      <c r="FOI184" s="21"/>
      <c r="FOJ184" s="21"/>
      <c r="FOK184" s="21"/>
      <c r="FOL184" s="21"/>
      <c r="FOM184" s="21"/>
      <c r="FON184" s="21"/>
      <c r="FOO184" s="21"/>
      <c r="FOP184" s="21"/>
      <c r="FOQ184" s="21"/>
      <c r="FOR184" s="21"/>
      <c r="FOS184" s="21"/>
      <c r="FOT184" s="21"/>
      <c r="FOU184" s="21"/>
      <c r="FOV184" s="21"/>
      <c r="FOW184" s="21"/>
      <c r="FOX184" s="21"/>
      <c r="FOY184" s="21"/>
      <c r="FOZ184" s="21"/>
      <c r="FPA184" s="21"/>
      <c r="FPB184" s="21"/>
      <c r="FPC184" s="21"/>
      <c r="FPD184" s="21"/>
      <c r="FPE184" s="21"/>
      <c r="FPF184" s="21"/>
      <c r="FPG184" s="21"/>
      <c r="FPH184" s="21"/>
      <c r="FPI184" s="21"/>
      <c r="FPJ184" s="21"/>
      <c r="FPK184" s="21"/>
      <c r="FPL184" s="21"/>
      <c r="FPM184" s="21"/>
      <c r="FPN184" s="21"/>
      <c r="FPO184" s="21"/>
      <c r="FPP184" s="21"/>
      <c r="FPQ184" s="21"/>
      <c r="FPR184" s="21"/>
      <c r="FPS184" s="21"/>
      <c r="FPT184" s="21"/>
      <c r="FPU184" s="21"/>
      <c r="FPV184" s="21"/>
      <c r="FPW184" s="21"/>
      <c r="FPX184" s="21"/>
      <c r="FPY184" s="21"/>
      <c r="FPZ184" s="21"/>
      <c r="FQA184" s="21"/>
      <c r="FQB184" s="21"/>
      <c r="FQC184" s="21"/>
      <c r="FQD184" s="21"/>
      <c r="FQE184" s="21"/>
      <c r="FQF184" s="21"/>
      <c r="FQG184" s="21"/>
      <c r="FQH184" s="21"/>
      <c r="FQI184" s="21"/>
      <c r="FQJ184" s="21"/>
      <c r="FQK184" s="21"/>
      <c r="FQL184" s="21"/>
      <c r="FQM184" s="21"/>
      <c r="FQN184" s="21"/>
      <c r="FQO184" s="21"/>
      <c r="FQP184" s="21"/>
      <c r="FQQ184" s="21"/>
      <c r="FQR184" s="21"/>
      <c r="FQS184" s="21"/>
      <c r="FQT184" s="21"/>
      <c r="FQU184" s="21"/>
      <c r="FQV184" s="21"/>
      <c r="FQW184" s="21"/>
      <c r="FQX184" s="21"/>
      <c r="FQY184" s="21"/>
      <c r="FQZ184" s="21"/>
      <c r="FRA184" s="21"/>
      <c r="FRB184" s="21"/>
      <c r="FRC184" s="21"/>
      <c r="FRD184" s="21"/>
      <c r="FRE184" s="21"/>
      <c r="FRF184" s="21"/>
      <c r="FRG184" s="21"/>
      <c r="FRH184" s="21"/>
      <c r="FRI184" s="21"/>
      <c r="FRJ184" s="21"/>
      <c r="FRK184" s="21"/>
      <c r="FRL184" s="21"/>
      <c r="FRM184" s="21"/>
      <c r="FRN184" s="21"/>
      <c r="FRO184" s="21"/>
      <c r="FRP184" s="21"/>
      <c r="FRQ184" s="21"/>
      <c r="FRR184" s="21"/>
      <c r="FRS184" s="21"/>
      <c r="FRT184" s="21"/>
      <c r="FRU184" s="21"/>
      <c r="FRV184" s="21"/>
      <c r="FRW184" s="21"/>
      <c r="FRX184" s="21"/>
      <c r="FRY184" s="21"/>
      <c r="FRZ184" s="21"/>
      <c r="FSA184" s="21"/>
      <c r="FSB184" s="21"/>
      <c r="FSC184" s="21"/>
      <c r="FSD184" s="21"/>
      <c r="FSE184" s="21"/>
      <c r="FSF184" s="21"/>
      <c r="FSG184" s="21"/>
      <c r="FSH184" s="21"/>
      <c r="FSI184" s="21"/>
      <c r="FSJ184" s="21"/>
      <c r="FSK184" s="21"/>
      <c r="FSL184" s="21"/>
      <c r="FSM184" s="21"/>
      <c r="FSN184" s="21"/>
      <c r="FSO184" s="21"/>
      <c r="FSP184" s="21"/>
      <c r="FSQ184" s="21"/>
      <c r="FSR184" s="21"/>
      <c r="FSS184" s="21"/>
      <c r="FST184" s="21"/>
      <c r="FSU184" s="21"/>
      <c r="FSV184" s="21"/>
      <c r="FSW184" s="21"/>
      <c r="FSX184" s="21"/>
      <c r="FSY184" s="21"/>
      <c r="FSZ184" s="21"/>
      <c r="FTA184" s="21"/>
      <c r="FTB184" s="21"/>
      <c r="FTC184" s="21"/>
      <c r="FTD184" s="21"/>
      <c r="FTE184" s="21"/>
      <c r="FTF184" s="21"/>
      <c r="FTG184" s="21"/>
      <c r="FTH184" s="21"/>
      <c r="FTI184" s="21"/>
      <c r="FTJ184" s="21"/>
      <c r="FTK184" s="21"/>
      <c r="FTL184" s="21"/>
      <c r="FTM184" s="21"/>
      <c r="FTN184" s="21"/>
      <c r="FTO184" s="21"/>
      <c r="FTP184" s="21"/>
      <c r="FTQ184" s="21"/>
      <c r="FTR184" s="21"/>
      <c r="FTS184" s="21"/>
      <c r="FTT184" s="21"/>
      <c r="FTU184" s="21"/>
      <c r="FTV184" s="21"/>
      <c r="FTW184" s="21"/>
      <c r="FTX184" s="21"/>
      <c r="FTY184" s="21"/>
      <c r="FTZ184" s="21"/>
      <c r="FUA184" s="21"/>
      <c r="FUB184" s="21"/>
      <c r="FUC184" s="21"/>
      <c r="FUD184" s="21"/>
      <c r="FUE184" s="21"/>
      <c r="FUF184" s="21"/>
      <c r="FUG184" s="21"/>
      <c r="FUH184" s="21"/>
      <c r="FUI184" s="21"/>
      <c r="FUJ184" s="21"/>
      <c r="FUK184" s="21"/>
      <c r="FUL184" s="21"/>
      <c r="FUM184" s="21"/>
      <c r="FUN184" s="21"/>
      <c r="FUO184" s="21"/>
      <c r="FUP184" s="21"/>
      <c r="FUQ184" s="21"/>
      <c r="FUR184" s="21"/>
      <c r="FUS184" s="21"/>
      <c r="FUT184" s="21"/>
      <c r="FUU184" s="21"/>
      <c r="FUV184" s="21"/>
      <c r="FUW184" s="21"/>
      <c r="FUX184" s="21"/>
      <c r="FUY184" s="21"/>
      <c r="FUZ184" s="21"/>
      <c r="FVA184" s="21"/>
      <c r="FVB184" s="21"/>
      <c r="FVC184" s="21"/>
      <c r="FVD184" s="21"/>
      <c r="FVE184" s="21"/>
      <c r="FVF184" s="21"/>
      <c r="FVG184" s="21"/>
      <c r="FVH184" s="21"/>
      <c r="FVI184" s="21"/>
      <c r="FVJ184" s="21"/>
      <c r="FVK184" s="21"/>
      <c r="FVL184" s="21"/>
      <c r="FVM184" s="21"/>
      <c r="FVN184" s="21"/>
      <c r="FVO184" s="21"/>
      <c r="FVP184" s="21"/>
      <c r="FVQ184" s="21"/>
      <c r="FVR184" s="21"/>
      <c r="FVS184" s="21"/>
      <c r="FVT184" s="21"/>
      <c r="FVU184" s="21"/>
      <c r="FVV184" s="21"/>
      <c r="FVW184" s="21"/>
      <c r="FVX184" s="21"/>
      <c r="FVY184" s="21"/>
      <c r="FVZ184" s="21"/>
      <c r="FWA184" s="21"/>
      <c r="FWB184" s="21"/>
      <c r="FWC184" s="21"/>
      <c r="FWD184" s="21"/>
      <c r="FWE184" s="21"/>
      <c r="FWF184" s="21"/>
      <c r="FWG184" s="21"/>
      <c r="FWH184" s="21"/>
      <c r="FWI184" s="21"/>
      <c r="FWJ184" s="21"/>
      <c r="FWK184" s="21"/>
      <c r="FWL184" s="21"/>
      <c r="FWM184" s="21"/>
      <c r="FWN184" s="21"/>
      <c r="FWO184" s="21"/>
      <c r="FWP184" s="21"/>
      <c r="FWQ184" s="21"/>
      <c r="FWR184" s="21"/>
      <c r="FWS184" s="21"/>
      <c r="FWT184" s="21"/>
      <c r="FWU184" s="21"/>
      <c r="FWV184" s="21"/>
      <c r="FWW184" s="21"/>
      <c r="FWX184" s="21"/>
      <c r="FWY184" s="21"/>
      <c r="FWZ184" s="21"/>
      <c r="FXA184" s="21"/>
      <c r="FXB184" s="21"/>
      <c r="FXC184" s="21"/>
      <c r="FXD184" s="21"/>
      <c r="FXE184" s="21"/>
      <c r="FXF184" s="21"/>
      <c r="FXG184" s="21"/>
      <c r="FXH184" s="21"/>
      <c r="FXI184" s="21"/>
      <c r="FXJ184" s="21"/>
      <c r="FXK184" s="21"/>
      <c r="FXL184" s="21"/>
      <c r="FXM184" s="21"/>
      <c r="FXN184" s="21"/>
      <c r="FXO184" s="21"/>
      <c r="FXP184" s="21"/>
      <c r="FXQ184" s="21"/>
      <c r="FXR184" s="21"/>
      <c r="FXS184" s="21"/>
      <c r="FXT184" s="21"/>
      <c r="FXU184" s="21"/>
      <c r="FXV184" s="21"/>
      <c r="FXW184" s="21"/>
      <c r="FXX184" s="21"/>
      <c r="FXY184" s="21"/>
      <c r="FXZ184" s="21"/>
      <c r="FYA184" s="21"/>
      <c r="FYB184" s="21"/>
      <c r="FYC184" s="21"/>
      <c r="FYD184" s="21"/>
      <c r="FYE184" s="21"/>
      <c r="FYF184" s="21"/>
      <c r="FYG184" s="21"/>
      <c r="FYH184" s="21"/>
      <c r="FYI184" s="21"/>
      <c r="FYJ184" s="21"/>
      <c r="FYK184" s="21"/>
      <c r="FYL184" s="21"/>
      <c r="FYM184" s="21"/>
      <c r="FYN184" s="21"/>
      <c r="FYO184" s="21"/>
      <c r="FYP184" s="21"/>
      <c r="FYQ184" s="21"/>
      <c r="FYR184" s="21"/>
      <c r="FYS184" s="21"/>
      <c r="FYT184" s="21"/>
      <c r="FYU184" s="21"/>
      <c r="FYV184" s="21"/>
      <c r="FYW184" s="21"/>
      <c r="FYX184" s="21"/>
      <c r="FYY184" s="21"/>
      <c r="FYZ184" s="21"/>
      <c r="FZA184" s="21"/>
      <c r="FZB184" s="21"/>
      <c r="FZC184" s="21"/>
      <c r="FZD184" s="21"/>
      <c r="FZE184" s="21"/>
      <c r="FZF184" s="21"/>
      <c r="FZG184" s="21"/>
      <c r="FZH184" s="21"/>
      <c r="FZI184" s="21"/>
      <c r="FZJ184" s="21"/>
      <c r="FZK184" s="21"/>
      <c r="FZL184" s="21"/>
      <c r="FZM184" s="21"/>
      <c r="FZN184" s="21"/>
      <c r="FZO184" s="21"/>
      <c r="FZP184" s="21"/>
      <c r="FZQ184" s="21"/>
      <c r="FZR184" s="21"/>
      <c r="FZS184" s="21"/>
      <c r="FZT184" s="21"/>
      <c r="FZU184" s="21"/>
      <c r="FZV184" s="21"/>
      <c r="FZW184" s="21"/>
      <c r="FZX184" s="21"/>
      <c r="FZY184" s="21"/>
      <c r="FZZ184" s="21"/>
      <c r="GAA184" s="21"/>
      <c r="GAB184" s="21"/>
      <c r="GAC184" s="21"/>
      <c r="GAD184" s="21"/>
      <c r="GAE184" s="21"/>
      <c r="GAF184" s="21"/>
      <c r="GAG184" s="21"/>
      <c r="GAH184" s="21"/>
      <c r="GAI184" s="21"/>
      <c r="GAJ184" s="21"/>
      <c r="GAK184" s="21"/>
      <c r="GAL184" s="21"/>
      <c r="GAM184" s="21"/>
      <c r="GAN184" s="21"/>
      <c r="GAO184" s="21"/>
      <c r="GAP184" s="21"/>
      <c r="GAQ184" s="21"/>
      <c r="GAR184" s="21"/>
      <c r="GAS184" s="21"/>
      <c r="GAT184" s="21"/>
      <c r="GAU184" s="21"/>
      <c r="GAV184" s="21"/>
      <c r="GAW184" s="21"/>
      <c r="GAX184" s="21"/>
      <c r="GAY184" s="21"/>
      <c r="GAZ184" s="21"/>
      <c r="GBA184" s="21"/>
      <c r="GBB184" s="21"/>
      <c r="GBC184" s="21"/>
      <c r="GBD184" s="21"/>
      <c r="GBE184" s="21"/>
      <c r="GBF184" s="21"/>
      <c r="GBG184" s="21"/>
      <c r="GBH184" s="21"/>
      <c r="GBI184" s="21"/>
      <c r="GBJ184" s="21"/>
      <c r="GBK184" s="21"/>
      <c r="GBL184" s="21"/>
      <c r="GBM184" s="21"/>
      <c r="GBN184" s="21"/>
      <c r="GBO184" s="21"/>
      <c r="GBP184" s="21"/>
      <c r="GBQ184" s="21"/>
      <c r="GBR184" s="21"/>
      <c r="GBS184" s="21"/>
      <c r="GBT184" s="21"/>
      <c r="GBU184" s="21"/>
      <c r="GBV184" s="21"/>
      <c r="GBW184" s="21"/>
      <c r="GBX184" s="21"/>
      <c r="GBY184" s="21"/>
      <c r="GBZ184" s="21"/>
      <c r="GCA184" s="21"/>
      <c r="GCB184" s="21"/>
      <c r="GCC184" s="21"/>
      <c r="GCD184" s="21"/>
      <c r="GCE184" s="21"/>
      <c r="GCF184" s="21"/>
      <c r="GCG184" s="21"/>
      <c r="GCH184" s="21"/>
      <c r="GCI184" s="21"/>
      <c r="GCJ184" s="21"/>
      <c r="GCK184" s="21"/>
      <c r="GCL184" s="21"/>
      <c r="GCM184" s="21"/>
      <c r="GCN184" s="21"/>
      <c r="GCO184" s="21"/>
      <c r="GCP184" s="21"/>
      <c r="GCQ184" s="21"/>
      <c r="GCR184" s="21"/>
      <c r="GCS184" s="21"/>
      <c r="GCT184" s="21"/>
      <c r="GCU184" s="21"/>
      <c r="GCV184" s="21"/>
      <c r="GCW184" s="21"/>
      <c r="GCX184" s="21"/>
      <c r="GCY184" s="21"/>
      <c r="GCZ184" s="21"/>
      <c r="GDA184" s="21"/>
      <c r="GDB184" s="21"/>
      <c r="GDC184" s="21"/>
      <c r="GDD184" s="21"/>
      <c r="GDE184" s="21"/>
      <c r="GDF184" s="21"/>
      <c r="GDG184" s="21"/>
      <c r="GDH184" s="21"/>
      <c r="GDI184" s="21"/>
      <c r="GDJ184" s="21"/>
      <c r="GDK184" s="21"/>
      <c r="GDL184" s="21"/>
      <c r="GDM184" s="21"/>
      <c r="GDN184" s="21"/>
      <c r="GDO184" s="21"/>
      <c r="GDP184" s="21"/>
      <c r="GDQ184" s="21"/>
      <c r="GDR184" s="21"/>
      <c r="GDS184" s="21"/>
      <c r="GDT184" s="21"/>
      <c r="GDU184" s="21"/>
      <c r="GDV184" s="21"/>
      <c r="GDW184" s="21"/>
      <c r="GDX184" s="21"/>
      <c r="GDY184" s="21"/>
      <c r="GDZ184" s="21"/>
      <c r="GEA184" s="21"/>
      <c r="GEB184" s="21"/>
      <c r="GEC184" s="21"/>
      <c r="GED184" s="21"/>
      <c r="GEE184" s="21"/>
      <c r="GEF184" s="21"/>
      <c r="GEG184" s="21"/>
      <c r="GEH184" s="21"/>
      <c r="GEI184" s="21"/>
      <c r="GEJ184" s="21"/>
      <c r="GEK184" s="21"/>
      <c r="GEL184" s="21"/>
      <c r="GEM184" s="21"/>
      <c r="GEN184" s="21"/>
      <c r="GEO184" s="21"/>
      <c r="GEP184" s="21"/>
      <c r="GEQ184" s="21"/>
      <c r="GER184" s="21"/>
      <c r="GES184" s="21"/>
      <c r="GET184" s="21"/>
      <c r="GEU184" s="21"/>
      <c r="GEV184" s="21"/>
      <c r="GEW184" s="21"/>
      <c r="GEX184" s="21"/>
      <c r="GEY184" s="21"/>
      <c r="GEZ184" s="21"/>
      <c r="GFA184" s="21"/>
      <c r="GFB184" s="21"/>
      <c r="GFC184" s="21"/>
      <c r="GFD184" s="21"/>
      <c r="GFE184" s="21"/>
      <c r="GFF184" s="21"/>
      <c r="GFG184" s="21"/>
      <c r="GFH184" s="21"/>
      <c r="GFI184" s="21"/>
      <c r="GFJ184" s="21"/>
      <c r="GFK184" s="21"/>
      <c r="GFL184" s="21"/>
      <c r="GFM184" s="21"/>
      <c r="GFN184" s="21"/>
      <c r="GFO184" s="21"/>
      <c r="GFP184" s="21"/>
      <c r="GFQ184" s="21"/>
      <c r="GFR184" s="21"/>
      <c r="GFS184" s="21"/>
      <c r="GFT184" s="21"/>
      <c r="GFU184" s="21"/>
      <c r="GFV184" s="21"/>
      <c r="GFW184" s="21"/>
      <c r="GFX184" s="21"/>
      <c r="GFY184" s="21"/>
      <c r="GFZ184" s="21"/>
      <c r="GGA184" s="21"/>
      <c r="GGB184" s="21"/>
      <c r="GGC184" s="21"/>
      <c r="GGD184" s="21"/>
      <c r="GGE184" s="21"/>
      <c r="GGF184" s="21"/>
      <c r="GGG184" s="21"/>
      <c r="GGH184" s="21"/>
      <c r="GGI184" s="21"/>
      <c r="GGJ184" s="21"/>
      <c r="GGK184" s="21"/>
      <c r="GGL184" s="21"/>
      <c r="GGM184" s="21"/>
      <c r="GGN184" s="21"/>
      <c r="GGO184" s="21"/>
      <c r="GGP184" s="21"/>
      <c r="GGQ184" s="21"/>
      <c r="GGR184" s="21"/>
      <c r="GGS184" s="21"/>
      <c r="GGT184" s="21"/>
      <c r="GGU184" s="21"/>
      <c r="GGV184" s="21"/>
      <c r="GGW184" s="21"/>
      <c r="GGX184" s="21"/>
      <c r="GGY184" s="21"/>
      <c r="GGZ184" s="21"/>
      <c r="GHA184" s="21"/>
      <c r="GHB184" s="21"/>
      <c r="GHC184" s="21"/>
      <c r="GHD184" s="21"/>
      <c r="GHE184" s="21"/>
      <c r="GHF184" s="21"/>
      <c r="GHG184" s="21"/>
      <c r="GHH184" s="21"/>
      <c r="GHI184" s="21"/>
      <c r="GHJ184" s="21"/>
      <c r="GHK184" s="21"/>
      <c r="GHL184" s="21"/>
      <c r="GHM184" s="21"/>
      <c r="GHN184" s="21"/>
      <c r="GHO184" s="21"/>
      <c r="GHP184" s="21"/>
      <c r="GHQ184" s="21"/>
      <c r="GHR184" s="21"/>
      <c r="GHS184" s="21"/>
      <c r="GHT184" s="21"/>
      <c r="GHU184" s="21"/>
      <c r="GHV184" s="21"/>
      <c r="GHW184" s="21"/>
      <c r="GHX184" s="21"/>
      <c r="GHY184" s="21"/>
      <c r="GHZ184" s="21"/>
      <c r="GIA184" s="21"/>
      <c r="GIB184" s="21"/>
      <c r="GIC184" s="21"/>
      <c r="GID184" s="21"/>
      <c r="GIE184" s="21"/>
      <c r="GIF184" s="21"/>
      <c r="GIG184" s="21"/>
      <c r="GIH184" s="21"/>
      <c r="GII184" s="21"/>
      <c r="GIJ184" s="21"/>
      <c r="GIK184" s="21"/>
      <c r="GIL184" s="21"/>
      <c r="GIM184" s="21"/>
      <c r="GIN184" s="21"/>
      <c r="GIO184" s="21"/>
      <c r="GIP184" s="21"/>
      <c r="GIQ184" s="21"/>
      <c r="GIR184" s="21"/>
      <c r="GIS184" s="21"/>
      <c r="GIT184" s="21"/>
      <c r="GIU184" s="21"/>
      <c r="GIV184" s="21"/>
      <c r="GIW184" s="21"/>
      <c r="GIX184" s="21"/>
      <c r="GIY184" s="21"/>
      <c r="GIZ184" s="21"/>
      <c r="GJA184" s="21"/>
      <c r="GJB184" s="21"/>
      <c r="GJC184" s="21"/>
      <c r="GJD184" s="21"/>
      <c r="GJE184" s="21"/>
      <c r="GJF184" s="21"/>
      <c r="GJG184" s="21"/>
      <c r="GJH184" s="21"/>
      <c r="GJI184" s="21"/>
      <c r="GJJ184" s="21"/>
      <c r="GJK184" s="21"/>
      <c r="GJL184" s="21"/>
      <c r="GJM184" s="21"/>
      <c r="GJN184" s="21"/>
      <c r="GJO184" s="21"/>
      <c r="GJP184" s="21"/>
      <c r="GJQ184" s="21"/>
      <c r="GJR184" s="21"/>
      <c r="GJS184" s="21"/>
      <c r="GJT184" s="21"/>
      <c r="GJU184" s="21"/>
      <c r="GJV184" s="21"/>
      <c r="GJW184" s="21"/>
      <c r="GJX184" s="21"/>
      <c r="GJY184" s="21"/>
      <c r="GJZ184" s="21"/>
      <c r="GKA184" s="21"/>
      <c r="GKB184" s="21"/>
      <c r="GKC184" s="21"/>
      <c r="GKD184" s="21"/>
      <c r="GKE184" s="21"/>
      <c r="GKF184" s="21"/>
      <c r="GKG184" s="21"/>
      <c r="GKH184" s="21"/>
      <c r="GKI184" s="21"/>
      <c r="GKJ184" s="21"/>
      <c r="GKK184" s="21"/>
      <c r="GKL184" s="21"/>
      <c r="GKM184" s="21"/>
      <c r="GKN184" s="21"/>
      <c r="GKO184" s="21"/>
      <c r="GKP184" s="21"/>
      <c r="GKQ184" s="21"/>
      <c r="GKR184" s="21"/>
      <c r="GKS184" s="21"/>
      <c r="GKT184" s="21"/>
      <c r="GKU184" s="21"/>
      <c r="GKV184" s="21"/>
      <c r="GKW184" s="21"/>
      <c r="GKX184" s="21"/>
      <c r="GKY184" s="21"/>
      <c r="GKZ184" s="21"/>
      <c r="GLA184" s="21"/>
      <c r="GLB184" s="21"/>
      <c r="GLC184" s="21"/>
      <c r="GLD184" s="21"/>
      <c r="GLE184" s="21"/>
      <c r="GLF184" s="21"/>
      <c r="GLG184" s="21"/>
      <c r="GLH184" s="21"/>
      <c r="GLI184" s="21"/>
      <c r="GLJ184" s="21"/>
      <c r="GLK184" s="21"/>
      <c r="GLL184" s="21"/>
      <c r="GLM184" s="21"/>
      <c r="GLN184" s="21"/>
      <c r="GLO184" s="21"/>
      <c r="GLP184" s="21"/>
      <c r="GLQ184" s="21"/>
      <c r="GLR184" s="21"/>
      <c r="GLS184" s="21"/>
      <c r="GLT184" s="21"/>
      <c r="GLU184" s="21"/>
      <c r="GLV184" s="21"/>
      <c r="GLW184" s="21"/>
      <c r="GLX184" s="21"/>
      <c r="GLY184" s="21"/>
      <c r="GLZ184" s="21"/>
      <c r="GMA184" s="21"/>
      <c r="GMB184" s="21"/>
      <c r="GMC184" s="21"/>
      <c r="GMD184" s="21"/>
      <c r="GME184" s="21"/>
      <c r="GMF184" s="21"/>
      <c r="GMG184" s="21"/>
      <c r="GMH184" s="21"/>
      <c r="GMI184" s="21"/>
      <c r="GMJ184" s="21"/>
      <c r="GMK184" s="21"/>
      <c r="GML184" s="21"/>
      <c r="GMM184" s="21"/>
      <c r="GMN184" s="21"/>
      <c r="GMO184" s="21"/>
      <c r="GMP184" s="21"/>
      <c r="GMQ184" s="21"/>
      <c r="GMR184" s="21"/>
      <c r="GMS184" s="21"/>
      <c r="GMT184" s="21"/>
      <c r="GMU184" s="21"/>
      <c r="GMV184" s="21"/>
      <c r="GMW184" s="21"/>
      <c r="GMX184" s="21"/>
      <c r="GMY184" s="21"/>
      <c r="GMZ184" s="21"/>
      <c r="GNA184" s="21"/>
      <c r="GNB184" s="21"/>
      <c r="GNC184" s="21"/>
      <c r="GND184" s="21"/>
      <c r="GNE184" s="21"/>
      <c r="GNF184" s="21"/>
      <c r="GNG184" s="21"/>
      <c r="GNH184" s="21"/>
      <c r="GNI184" s="21"/>
      <c r="GNJ184" s="21"/>
      <c r="GNK184" s="21"/>
      <c r="GNL184" s="21"/>
      <c r="GNM184" s="21"/>
      <c r="GNN184" s="21"/>
      <c r="GNO184" s="21"/>
      <c r="GNP184" s="21"/>
      <c r="GNQ184" s="21"/>
      <c r="GNR184" s="21"/>
      <c r="GNS184" s="21"/>
      <c r="GNT184" s="21"/>
      <c r="GNU184" s="21"/>
      <c r="GNV184" s="21"/>
      <c r="GNW184" s="21"/>
      <c r="GNX184" s="21"/>
      <c r="GNY184" s="21"/>
      <c r="GNZ184" s="21"/>
      <c r="GOA184" s="21"/>
      <c r="GOB184" s="21"/>
      <c r="GOC184" s="21"/>
      <c r="GOD184" s="21"/>
      <c r="GOE184" s="21"/>
      <c r="GOF184" s="21"/>
      <c r="GOG184" s="21"/>
      <c r="GOH184" s="21"/>
      <c r="GOI184" s="21"/>
      <c r="GOJ184" s="21"/>
      <c r="GOK184" s="21"/>
      <c r="GOL184" s="21"/>
      <c r="GOM184" s="21"/>
      <c r="GON184" s="21"/>
      <c r="GOO184" s="21"/>
      <c r="GOP184" s="21"/>
      <c r="GOQ184" s="21"/>
      <c r="GOR184" s="21"/>
      <c r="GOS184" s="21"/>
      <c r="GOT184" s="21"/>
      <c r="GOU184" s="21"/>
      <c r="GOV184" s="21"/>
      <c r="GOW184" s="21"/>
      <c r="GOX184" s="21"/>
      <c r="GOY184" s="21"/>
      <c r="GOZ184" s="21"/>
      <c r="GPA184" s="21"/>
      <c r="GPB184" s="21"/>
      <c r="GPC184" s="21"/>
      <c r="GPD184" s="21"/>
      <c r="GPE184" s="21"/>
      <c r="GPF184" s="21"/>
      <c r="GPG184" s="21"/>
      <c r="GPH184" s="21"/>
      <c r="GPI184" s="21"/>
      <c r="GPJ184" s="21"/>
      <c r="GPK184" s="21"/>
      <c r="GPL184" s="21"/>
      <c r="GPM184" s="21"/>
      <c r="GPN184" s="21"/>
      <c r="GPO184" s="21"/>
      <c r="GPP184" s="21"/>
      <c r="GPQ184" s="21"/>
      <c r="GPR184" s="21"/>
      <c r="GPS184" s="21"/>
      <c r="GPT184" s="21"/>
      <c r="GPU184" s="21"/>
      <c r="GPV184" s="21"/>
      <c r="GPW184" s="21"/>
      <c r="GPX184" s="21"/>
      <c r="GPY184" s="21"/>
      <c r="GPZ184" s="21"/>
      <c r="GQA184" s="21"/>
      <c r="GQB184" s="21"/>
      <c r="GQC184" s="21"/>
      <c r="GQD184" s="21"/>
      <c r="GQE184" s="21"/>
      <c r="GQF184" s="21"/>
      <c r="GQG184" s="21"/>
      <c r="GQH184" s="21"/>
      <c r="GQI184" s="21"/>
      <c r="GQJ184" s="21"/>
      <c r="GQK184" s="21"/>
      <c r="GQL184" s="21"/>
      <c r="GQM184" s="21"/>
      <c r="GQN184" s="21"/>
      <c r="GQO184" s="21"/>
      <c r="GQP184" s="21"/>
      <c r="GQQ184" s="21"/>
      <c r="GQR184" s="21"/>
      <c r="GQS184" s="21"/>
      <c r="GQT184" s="21"/>
      <c r="GQU184" s="21"/>
      <c r="GQV184" s="21"/>
      <c r="GQW184" s="21"/>
      <c r="GQX184" s="21"/>
      <c r="GQY184" s="21"/>
      <c r="GQZ184" s="21"/>
      <c r="GRA184" s="21"/>
      <c r="GRB184" s="21"/>
      <c r="GRC184" s="21"/>
      <c r="GRD184" s="21"/>
      <c r="GRE184" s="21"/>
      <c r="GRF184" s="21"/>
      <c r="GRG184" s="21"/>
      <c r="GRH184" s="21"/>
      <c r="GRI184" s="21"/>
      <c r="GRJ184" s="21"/>
      <c r="GRK184" s="21"/>
      <c r="GRL184" s="21"/>
      <c r="GRM184" s="21"/>
      <c r="GRN184" s="21"/>
      <c r="GRO184" s="21"/>
      <c r="GRP184" s="21"/>
      <c r="GRQ184" s="21"/>
      <c r="GRR184" s="21"/>
      <c r="GRS184" s="21"/>
      <c r="GRT184" s="21"/>
      <c r="GRU184" s="21"/>
      <c r="GRV184" s="21"/>
      <c r="GRW184" s="21"/>
      <c r="GRX184" s="21"/>
      <c r="GRY184" s="21"/>
      <c r="GRZ184" s="21"/>
      <c r="GSA184" s="21"/>
      <c r="GSB184" s="21"/>
      <c r="GSC184" s="21"/>
      <c r="GSD184" s="21"/>
      <c r="GSE184" s="21"/>
      <c r="GSF184" s="21"/>
      <c r="GSG184" s="21"/>
      <c r="GSH184" s="21"/>
      <c r="GSI184" s="21"/>
      <c r="GSJ184" s="21"/>
      <c r="GSK184" s="21"/>
      <c r="GSL184" s="21"/>
      <c r="GSM184" s="21"/>
      <c r="GSN184" s="21"/>
      <c r="GSO184" s="21"/>
      <c r="GSP184" s="21"/>
      <c r="GSQ184" s="21"/>
      <c r="GSR184" s="21"/>
      <c r="GSS184" s="21"/>
      <c r="GST184" s="21"/>
      <c r="GSU184" s="21"/>
      <c r="GSV184" s="21"/>
      <c r="GSW184" s="21"/>
      <c r="GSX184" s="21"/>
      <c r="GSY184" s="21"/>
      <c r="GSZ184" s="21"/>
      <c r="GTA184" s="21"/>
      <c r="GTB184" s="21"/>
      <c r="GTC184" s="21"/>
      <c r="GTD184" s="21"/>
      <c r="GTE184" s="21"/>
      <c r="GTF184" s="21"/>
      <c r="GTG184" s="21"/>
      <c r="GTH184" s="21"/>
      <c r="GTI184" s="21"/>
      <c r="GTJ184" s="21"/>
      <c r="GTK184" s="21"/>
      <c r="GTL184" s="21"/>
      <c r="GTM184" s="21"/>
      <c r="GTN184" s="21"/>
      <c r="GTO184" s="21"/>
      <c r="GTP184" s="21"/>
      <c r="GTQ184" s="21"/>
      <c r="GTR184" s="21"/>
      <c r="GTS184" s="21"/>
      <c r="GTT184" s="21"/>
      <c r="GTU184" s="21"/>
      <c r="GTV184" s="21"/>
      <c r="GTW184" s="21"/>
      <c r="GTX184" s="21"/>
      <c r="GTY184" s="21"/>
      <c r="GTZ184" s="21"/>
      <c r="GUA184" s="21"/>
      <c r="GUB184" s="21"/>
      <c r="GUC184" s="21"/>
      <c r="GUD184" s="21"/>
      <c r="GUE184" s="21"/>
      <c r="GUF184" s="21"/>
      <c r="GUG184" s="21"/>
      <c r="GUH184" s="21"/>
      <c r="GUI184" s="21"/>
      <c r="GUJ184" s="21"/>
      <c r="GUK184" s="21"/>
      <c r="GUL184" s="21"/>
      <c r="GUM184" s="21"/>
      <c r="GUN184" s="21"/>
      <c r="GUO184" s="21"/>
      <c r="GUP184" s="21"/>
      <c r="GUQ184" s="21"/>
      <c r="GUR184" s="21"/>
      <c r="GUS184" s="21"/>
      <c r="GUT184" s="21"/>
      <c r="GUU184" s="21"/>
      <c r="GUV184" s="21"/>
      <c r="GUW184" s="21"/>
      <c r="GUX184" s="21"/>
      <c r="GUY184" s="21"/>
      <c r="GUZ184" s="21"/>
      <c r="GVA184" s="21"/>
      <c r="GVB184" s="21"/>
      <c r="GVC184" s="21"/>
      <c r="GVD184" s="21"/>
      <c r="GVE184" s="21"/>
      <c r="GVF184" s="21"/>
      <c r="GVG184" s="21"/>
      <c r="GVH184" s="21"/>
      <c r="GVI184" s="21"/>
      <c r="GVJ184" s="21"/>
      <c r="GVK184" s="21"/>
      <c r="GVL184" s="21"/>
      <c r="GVM184" s="21"/>
      <c r="GVN184" s="21"/>
      <c r="GVO184" s="21"/>
      <c r="GVP184" s="21"/>
      <c r="GVQ184" s="21"/>
      <c r="GVR184" s="21"/>
      <c r="GVS184" s="21"/>
      <c r="GVT184" s="21"/>
      <c r="GVU184" s="21"/>
      <c r="GVV184" s="21"/>
      <c r="GVW184" s="21"/>
      <c r="GVX184" s="21"/>
      <c r="GVY184" s="21"/>
      <c r="GVZ184" s="21"/>
      <c r="GWA184" s="21"/>
      <c r="GWB184" s="21"/>
      <c r="GWC184" s="21"/>
      <c r="GWD184" s="21"/>
      <c r="GWE184" s="21"/>
      <c r="GWF184" s="21"/>
      <c r="GWG184" s="21"/>
      <c r="GWH184" s="21"/>
      <c r="GWI184" s="21"/>
      <c r="GWJ184" s="21"/>
      <c r="GWK184" s="21"/>
      <c r="GWL184" s="21"/>
      <c r="GWM184" s="21"/>
      <c r="GWN184" s="21"/>
      <c r="GWO184" s="21"/>
      <c r="GWP184" s="21"/>
      <c r="GWQ184" s="21"/>
      <c r="GWR184" s="21"/>
      <c r="GWS184" s="21"/>
      <c r="GWT184" s="21"/>
      <c r="GWU184" s="21"/>
      <c r="GWV184" s="21"/>
      <c r="GWW184" s="21"/>
      <c r="GWX184" s="21"/>
      <c r="GWY184" s="21"/>
      <c r="GWZ184" s="21"/>
      <c r="GXA184" s="21"/>
      <c r="GXB184" s="21"/>
      <c r="GXC184" s="21"/>
      <c r="GXD184" s="21"/>
      <c r="GXE184" s="21"/>
      <c r="GXF184" s="21"/>
      <c r="GXG184" s="21"/>
      <c r="GXH184" s="21"/>
      <c r="GXI184" s="21"/>
      <c r="GXJ184" s="21"/>
      <c r="GXK184" s="21"/>
      <c r="GXL184" s="21"/>
      <c r="GXM184" s="21"/>
      <c r="GXN184" s="21"/>
      <c r="GXO184" s="21"/>
      <c r="GXP184" s="21"/>
      <c r="GXQ184" s="21"/>
      <c r="GXR184" s="21"/>
      <c r="GXS184" s="21"/>
      <c r="GXT184" s="21"/>
      <c r="GXU184" s="21"/>
      <c r="GXV184" s="21"/>
      <c r="GXW184" s="21"/>
      <c r="GXX184" s="21"/>
      <c r="GXY184" s="21"/>
      <c r="GXZ184" s="21"/>
      <c r="GYA184" s="21"/>
      <c r="GYB184" s="21"/>
      <c r="GYC184" s="21"/>
      <c r="GYD184" s="21"/>
      <c r="GYE184" s="21"/>
      <c r="GYF184" s="21"/>
      <c r="GYG184" s="21"/>
      <c r="GYH184" s="21"/>
      <c r="GYI184" s="21"/>
      <c r="GYJ184" s="21"/>
      <c r="GYK184" s="21"/>
      <c r="GYL184" s="21"/>
      <c r="GYM184" s="21"/>
      <c r="GYN184" s="21"/>
      <c r="GYO184" s="21"/>
      <c r="GYP184" s="21"/>
      <c r="GYQ184" s="21"/>
      <c r="GYR184" s="21"/>
      <c r="GYS184" s="21"/>
      <c r="GYT184" s="21"/>
      <c r="GYU184" s="21"/>
      <c r="GYV184" s="21"/>
      <c r="GYW184" s="21"/>
      <c r="GYX184" s="21"/>
      <c r="GYY184" s="21"/>
      <c r="GYZ184" s="21"/>
      <c r="GZA184" s="21"/>
      <c r="GZB184" s="21"/>
      <c r="GZC184" s="21"/>
      <c r="GZD184" s="21"/>
      <c r="GZE184" s="21"/>
      <c r="GZF184" s="21"/>
      <c r="GZG184" s="21"/>
      <c r="GZH184" s="21"/>
      <c r="GZI184" s="21"/>
      <c r="GZJ184" s="21"/>
      <c r="GZK184" s="21"/>
      <c r="GZL184" s="21"/>
      <c r="GZM184" s="21"/>
      <c r="GZN184" s="21"/>
      <c r="GZO184" s="21"/>
      <c r="GZP184" s="21"/>
      <c r="GZQ184" s="21"/>
      <c r="GZR184" s="21"/>
      <c r="GZS184" s="21"/>
      <c r="GZT184" s="21"/>
      <c r="GZU184" s="21"/>
      <c r="GZV184" s="21"/>
      <c r="GZW184" s="21"/>
      <c r="GZX184" s="21"/>
      <c r="GZY184" s="21"/>
      <c r="GZZ184" s="21"/>
      <c r="HAA184" s="21"/>
      <c r="HAB184" s="21"/>
      <c r="HAC184" s="21"/>
      <c r="HAD184" s="21"/>
      <c r="HAE184" s="21"/>
      <c r="HAF184" s="21"/>
      <c r="HAG184" s="21"/>
      <c r="HAH184" s="21"/>
      <c r="HAI184" s="21"/>
      <c r="HAJ184" s="21"/>
      <c r="HAK184" s="21"/>
      <c r="HAL184" s="21"/>
      <c r="HAM184" s="21"/>
      <c r="HAN184" s="21"/>
      <c r="HAO184" s="21"/>
      <c r="HAP184" s="21"/>
      <c r="HAQ184" s="21"/>
      <c r="HAR184" s="21"/>
      <c r="HAS184" s="21"/>
      <c r="HAT184" s="21"/>
      <c r="HAU184" s="21"/>
      <c r="HAV184" s="21"/>
      <c r="HAW184" s="21"/>
      <c r="HAX184" s="21"/>
      <c r="HAY184" s="21"/>
      <c r="HAZ184" s="21"/>
      <c r="HBA184" s="21"/>
      <c r="HBB184" s="21"/>
      <c r="HBC184" s="21"/>
      <c r="HBD184" s="21"/>
      <c r="HBE184" s="21"/>
      <c r="HBF184" s="21"/>
      <c r="HBG184" s="21"/>
      <c r="HBH184" s="21"/>
      <c r="HBI184" s="21"/>
      <c r="HBJ184" s="21"/>
      <c r="HBK184" s="21"/>
      <c r="HBL184" s="21"/>
      <c r="HBM184" s="21"/>
      <c r="HBN184" s="21"/>
      <c r="HBO184" s="21"/>
      <c r="HBP184" s="21"/>
      <c r="HBQ184" s="21"/>
      <c r="HBR184" s="21"/>
      <c r="HBS184" s="21"/>
      <c r="HBT184" s="21"/>
      <c r="HBU184" s="21"/>
      <c r="HBV184" s="21"/>
      <c r="HBW184" s="21"/>
      <c r="HBX184" s="21"/>
      <c r="HBY184" s="21"/>
      <c r="HBZ184" s="21"/>
      <c r="HCA184" s="21"/>
      <c r="HCB184" s="21"/>
      <c r="HCC184" s="21"/>
      <c r="HCD184" s="21"/>
      <c r="HCE184" s="21"/>
      <c r="HCF184" s="21"/>
      <c r="HCG184" s="21"/>
      <c r="HCH184" s="21"/>
      <c r="HCI184" s="21"/>
      <c r="HCJ184" s="21"/>
      <c r="HCK184" s="21"/>
      <c r="HCL184" s="21"/>
      <c r="HCM184" s="21"/>
      <c r="HCN184" s="21"/>
      <c r="HCO184" s="21"/>
      <c r="HCP184" s="21"/>
      <c r="HCQ184" s="21"/>
      <c r="HCR184" s="21"/>
      <c r="HCS184" s="21"/>
      <c r="HCT184" s="21"/>
      <c r="HCU184" s="21"/>
      <c r="HCV184" s="21"/>
      <c r="HCW184" s="21"/>
      <c r="HCX184" s="21"/>
      <c r="HCY184" s="21"/>
      <c r="HCZ184" s="21"/>
      <c r="HDA184" s="21"/>
      <c r="HDB184" s="21"/>
      <c r="HDC184" s="21"/>
      <c r="HDD184" s="21"/>
      <c r="HDE184" s="21"/>
      <c r="HDF184" s="21"/>
      <c r="HDG184" s="21"/>
      <c r="HDH184" s="21"/>
      <c r="HDI184" s="21"/>
      <c r="HDJ184" s="21"/>
      <c r="HDK184" s="21"/>
      <c r="HDL184" s="21"/>
      <c r="HDM184" s="21"/>
      <c r="HDN184" s="21"/>
      <c r="HDO184" s="21"/>
      <c r="HDP184" s="21"/>
      <c r="HDQ184" s="21"/>
      <c r="HDR184" s="21"/>
      <c r="HDS184" s="21"/>
      <c r="HDT184" s="21"/>
      <c r="HDU184" s="21"/>
      <c r="HDV184" s="21"/>
      <c r="HDW184" s="21"/>
      <c r="HDX184" s="21"/>
      <c r="HDY184" s="21"/>
      <c r="HDZ184" s="21"/>
      <c r="HEA184" s="21"/>
      <c r="HEB184" s="21"/>
      <c r="HEC184" s="21"/>
      <c r="HED184" s="21"/>
      <c r="HEE184" s="21"/>
      <c r="HEF184" s="21"/>
      <c r="HEG184" s="21"/>
      <c r="HEH184" s="21"/>
      <c r="HEI184" s="21"/>
      <c r="HEJ184" s="21"/>
      <c r="HEK184" s="21"/>
      <c r="HEL184" s="21"/>
      <c r="HEM184" s="21"/>
      <c r="HEN184" s="21"/>
      <c r="HEO184" s="21"/>
      <c r="HEP184" s="21"/>
      <c r="HEQ184" s="21"/>
      <c r="HER184" s="21"/>
      <c r="HES184" s="21"/>
      <c r="HET184" s="21"/>
      <c r="HEU184" s="21"/>
      <c r="HEV184" s="21"/>
      <c r="HEW184" s="21"/>
      <c r="HEX184" s="21"/>
      <c r="HEY184" s="21"/>
      <c r="HEZ184" s="21"/>
      <c r="HFA184" s="21"/>
      <c r="HFB184" s="21"/>
      <c r="HFC184" s="21"/>
      <c r="HFD184" s="21"/>
      <c r="HFE184" s="21"/>
      <c r="HFF184" s="21"/>
      <c r="HFG184" s="21"/>
      <c r="HFH184" s="21"/>
      <c r="HFI184" s="21"/>
      <c r="HFJ184" s="21"/>
      <c r="HFK184" s="21"/>
      <c r="HFL184" s="21"/>
      <c r="HFM184" s="21"/>
      <c r="HFN184" s="21"/>
      <c r="HFO184" s="21"/>
      <c r="HFP184" s="21"/>
      <c r="HFQ184" s="21"/>
      <c r="HFR184" s="21"/>
      <c r="HFS184" s="21"/>
      <c r="HFT184" s="21"/>
      <c r="HFU184" s="21"/>
      <c r="HFV184" s="21"/>
      <c r="HFW184" s="21"/>
      <c r="HFX184" s="21"/>
      <c r="HFY184" s="21"/>
      <c r="HFZ184" s="21"/>
      <c r="HGA184" s="21"/>
      <c r="HGB184" s="21"/>
      <c r="HGC184" s="21"/>
      <c r="HGD184" s="21"/>
      <c r="HGE184" s="21"/>
      <c r="HGF184" s="21"/>
      <c r="HGG184" s="21"/>
      <c r="HGH184" s="21"/>
      <c r="HGI184" s="21"/>
      <c r="HGJ184" s="21"/>
      <c r="HGK184" s="21"/>
      <c r="HGL184" s="21"/>
      <c r="HGM184" s="21"/>
      <c r="HGN184" s="21"/>
      <c r="HGO184" s="21"/>
      <c r="HGP184" s="21"/>
      <c r="HGQ184" s="21"/>
      <c r="HGR184" s="21"/>
      <c r="HGS184" s="21"/>
      <c r="HGT184" s="21"/>
      <c r="HGU184" s="21"/>
      <c r="HGV184" s="21"/>
      <c r="HGW184" s="21"/>
      <c r="HGX184" s="21"/>
      <c r="HGY184" s="21"/>
      <c r="HGZ184" s="21"/>
      <c r="HHA184" s="21"/>
      <c r="HHB184" s="21"/>
      <c r="HHC184" s="21"/>
      <c r="HHD184" s="21"/>
      <c r="HHE184" s="21"/>
      <c r="HHF184" s="21"/>
      <c r="HHG184" s="21"/>
      <c r="HHH184" s="21"/>
      <c r="HHI184" s="21"/>
      <c r="HHJ184" s="21"/>
      <c r="HHK184" s="21"/>
      <c r="HHL184" s="21"/>
      <c r="HHM184" s="21"/>
      <c r="HHN184" s="21"/>
      <c r="HHO184" s="21"/>
      <c r="HHP184" s="21"/>
      <c r="HHQ184" s="21"/>
      <c r="HHR184" s="21"/>
      <c r="HHS184" s="21"/>
      <c r="HHT184" s="21"/>
      <c r="HHU184" s="21"/>
      <c r="HHV184" s="21"/>
      <c r="HHW184" s="21"/>
      <c r="HHX184" s="21"/>
      <c r="HHY184" s="21"/>
      <c r="HHZ184" s="21"/>
      <c r="HIA184" s="21"/>
      <c r="HIB184" s="21"/>
      <c r="HIC184" s="21"/>
      <c r="HID184" s="21"/>
      <c r="HIE184" s="21"/>
      <c r="HIF184" s="21"/>
      <c r="HIG184" s="21"/>
      <c r="HIH184" s="21"/>
      <c r="HII184" s="21"/>
      <c r="HIJ184" s="21"/>
      <c r="HIK184" s="21"/>
      <c r="HIL184" s="21"/>
      <c r="HIM184" s="21"/>
      <c r="HIN184" s="21"/>
      <c r="HIO184" s="21"/>
      <c r="HIP184" s="21"/>
      <c r="HIQ184" s="21"/>
      <c r="HIR184" s="21"/>
      <c r="HIS184" s="21"/>
      <c r="HIT184" s="21"/>
      <c r="HIU184" s="21"/>
      <c r="HIV184" s="21"/>
      <c r="HIW184" s="21"/>
      <c r="HIX184" s="21"/>
      <c r="HIY184" s="21"/>
      <c r="HIZ184" s="21"/>
      <c r="HJA184" s="21"/>
      <c r="HJB184" s="21"/>
      <c r="HJC184" s="21"/>
      <c r="HJD184" s="21"/>
      <c r="HJE184" s="21"/>
      <c r="HJF184" s="21"/>
      <c r="HJG184" s="21"/>
      <c r="HJH184" s="21"/>
      <c r="HJI184" s="21"/>
      <c r="HJJ184" s="21"/>
      <c r="HJK184" s="21"/>
      <c r="HJL184" s="21"/>
      <c r="HJM184" s="21"/>
      <c r="HJN184" s="21"/>
      <c r="HJO184" s="21"/>
      <c r="HJP184" s="21"/>
      <c r="HJQ184" s="21"/>
      <c r="HJR184" s="21"/>
      <c r="HJS184" s="21"/>
      <c r="HJT184" s="21"/>
      <c r="HJU184" s="21"/>
      <c r="HJV184" s="21"/>
      <c r="HJW184" s="21"/>
      <c r="HJX184" s="21"/>
      <c r="HJY184" s="21"/>
      <c r="HJZ184" s="21"/>
      <c r="HKA184" s="21"/>
      <c r="HKB184" s="21"/>
      <c r="HKC184" s="21"/>
      <c r="HKD184" s="21"/>
      <c r="HKE184" s="21"/>
      <c r="HKF184" s="21"/>
      <c r="HKG184" s="21"/>
      <c r="HKH184" s="21"/>
      <c r="HKI184" s="21"/>
      <c r="HKJ184" s="21"/>
      <c r="HKK184" s="21"/>
      <c r="HKL184" s="21"/>
      <c r="HKM184" s="21"/>
      <c r="HKN184" s="21"/>
      <c r="HKO184" s="21"/>
      <c r="HKP184" s="21"/>
      <c r="HKQ184" s="21"/>
      <c r="HKR184" s="21"/>
      <c r="HKS184" s="21"/>
      <c r="HKT184" s="21"/>
      <c r="HKU184" s="21"/>
      <c r="HKV184" s="21"/>
      <c r="HKW184" s="21"/>
      <c r="HKX184" s="21"/>
      <c r="HKY184" s="21"/>
      <c r="HKZ184" s="21"/>
      <c r="HLA184" s="21"/>
      <c r="HLB184" s="21"/>
      <c r="HLC184" s="21"/>
      <c r="HLD184" s="21"/>
      <c r="HLE184" s="21"/>
      <c r="HLF184" s="21"/>
      <c r="HLG184" s="21"/>
      <c r="HLH184" s="21"/>
      <c r="HLI184" s="21"/>
      <c r="HLJ184" s="21"/>
      <c r="HLK184" s="21"/>
      <c r="HLL184" s="21"/>
      <c r="HLM184" s="21"/>
      <c r="HLN184" s="21"/>
      <c r="HLO184" s="21"/>
      <c r="HLP184" s="21"/>
      <c r="HLQ184" s="21"/>
      <c r="HLR184" s="21"/>
      <c r="HLS184" s="21"/>
      <c r="HLT184" s="21"/>
      <c r="HLU184" s="21"/>
      <c r="HLV184" s="21"/>
      <c r="HLW184" s="21"/>
      <c r="HLX184" s="21"/>
      <c r="HLY184" s="21"/>
      <c r="HLZ184" s="21"/>
      <c r="HMA184" s="21"/>
      <c r="HMB184" s="21"/>
      <c r="HMC184" s="21"/>
      <c r="HMD184" s="21"/>
      <c r="HME184" s="21"/>
      <c r="HMF184" s="21"/>
      <c r="HMG184" s="21"/>
      <c r="HMH184" s="21"/>
      <c r="HMI184" s="21"/>
      <c r="HMJ184" s="21"/>
      <c r="HMK184" s="21"/>
      <c r="HML184" s="21"/>
      <c r="HMM184" s="21"/>
      <c r="HMN184" s="21"/>
      <c r="HMO184" s="21"/>
      <c r="HMP184" s="21"/>
      <c r="HMQ184" s="21"/>
      <c r="HMR184" s="21"/>
      <c r="HMS184" s="21"/>
      <c r="HMT184" s="21"/>
      <c r="HMU184" s="21"/>
      <c r="HMV184" s="21"/>
      <c r="HMW184" s="21"/>
      <c r="HMX184" s="21"/>
      <c r="HMY184" s="21"/>
      <c r="HMZ184" s="21"/>
      <c r="HNA184" s="21"/>
      <c r="HNB184" s="21"/>
      <c r="HNC184" s="21"/>
      <c r="HND184" s="21"/>
      <c r="HNE184" s="21"/>
      <c r="HNF184" s="21"/>
      <c r="HNG184" s="21"/>
      <c r="HNH184" s="21"/>
      <c r="HNI184" s="21"/>
      <c r="HNJ184" s="21"/>
      <c r="HNK184" s="21"/>
      <c r="HNL184" s="21"/>
      <c r="HNM184" s="21"/>
      <c r="HNN184" s="21"/>
      <c r="HNO184" s="21"/>
      <c r="HNP184" s="21"/>
      <c r="HNQ184" s="21"/>
      <c r="HNR184" s="21"/>
      <c r="HNS184" s="21"/>
      <c r="HNT184" s="21"/>
      <c r="HNU184" s="21"/>
      <c r="HNV184" s="21"/>
      <c r="HNW184" s="21"/>
      <c r="HNX184" s="21"/>
      <c r="HNY184" s="21"/>
      <c r="HNZ184" s="21"/>
      <c r="HOA184" s="21"/>
      <c r="HOB184" s="21"/>
      <c r="HOC184" s="21"/>
      <c r="HOD184" s="21"/>
      <c r="HOE184" s="21"/>
      <c r="HOF184" s="21"/>
      <c r="HOG184" s="21"/>
      <c r="HOH184" s="21"/>
      <c r="HOI184" s="21"/>
      <c r="HOJ184" s="21"/>
      <c r="HOK184" s="21"/>
      <c r="HOL184" s="21"/>
      <c r="HOM184" s="21"/>
      <c r="HON184" s="21"/>
      <c r="HOO184" s="21"/>
      <c r="HOP184" s="21"/>
      <c r="HOQ184" s="21"/>
      <c r="HOR184" s="21"/>
      <c r="HOS184" s="21"/>
      <c r="HOT184" s="21"/>
      <c r="HOU184" s="21"/>
      <c r="HOV184" s="21"/>
      <c r="HOW184" s="21"/>
      <c r="HOX184" s="21"/>
      <c r="HOY184" s="21"/>
      <c r="HOZ184" s="21"/>
      <c r="HPA184" s="21"/>
      <c r="HPB184" s="21"/>
      <c r="HPC184" s="21"/>
      <c r="HPD184" s="21"/>
      <c r="HPE184" s="21"/>
      <c r="HPF184" s="21"/>
      <c r="HPG184" s="21"/>
      <c r="HPH184" s="21"/>
      <c r="HPI184" s="21"/>
      <c r="HPJ184" s="21"/>
      <c r="HPK184" s="21"/>
      <c r="HPL184" s="21"/>
      <c r="HPM184" s="21"/>
      <c r="HPN184" s="21"/>
      <c r="HPO184" s="21"/>
      <c r="HPP184" s="21"/>
      <c r="HPQ184" s="21"/>
      <c r="HPR184" s="21"/>
      <c r="HPS184" s="21"/>
      <c r="HPT184" s="21"/>
      <c r="HPU184" s="21"/>
      <c r="HPV184" s="21"/>
      <c r="HPW184" s="21"/>
      <c r="HPX184" s="21"/>
      <c r="HPY184" s="21"/>
      <c r="HPZ184" s="21"/>
      <c r="HQA184" s="21"/>
      <c r="HQB184" s="21"/>
      <c r="HQC184" s="21"/>
      <c r="HQD184" s="21"/>
      <c r="HQE184" s="21"/>
      <c r="HQF184" s="21"/>
      <c r="HQG184" s="21"/>
      <c r="HQH184" s="21"/>
      <c r="HQI184" s="21"/>
      <c r="HQJ184" s="21"/>
      <c r="HQK184" s="21"/>
      <c r="HQL184" s="21"/>
      <c r="HQM184" s="21"/>
      <c r="HQN184" s="21"/>
      <c r="HQO184" s="21"/>
      <c r="HQP184" s="21"/>
      <c r="HQQ184" s="21"/>
      <c r="HQR184" s="21"/>
      <c r="HQS184" s="21"/>
      <c r="HQT184" s="21"/>
      <c r="HQU184" s="21"/>
      <c r="HQV184" s="21"/>
      <c r="HQW184" s="21"/>
      <c r="HQX184" s="21"/>
      <c r="HQY184" s="21"/>
      <c r="HQZ184" s="21"/>
      <c r="HRA184" s="21"/>
      <c r="HRB184" s="21"/>
      <c r="HRC184" s="21"/>
      <c r="HRD184" s="21"/>
      <c r="HRE184" s="21"/>
      <c r="HRF184" s="21"/>
      <c r="HRG184" s="21"/>
      <c r="HRH184" s="21"/>
      <c r="HRI184" s="21"/>
      <c r="HRJ184" s="21"/>
      <c r="HRK184" s="21"/>
      <c r="HRL184" s="21"/>
      <c r="HRM184" s="21"/>
      <c r="HRN184" s="21"/>
      <c r="HRO184" s="21"/>
      <c r="HRP184" s="21"/>
      <c r="HRQ184" s="21"/>
      <c r="HRR184" s="21"/>
      <c r="HRS184" s="21"/>
      <c r="HRT184" s="21"/>
      <c r="HRU184" s="21"/>
      <c r="HRV184" s="21"/>
      <c r="HRW184" s="21"/>
      <c r="HRX184" s="21"/>
      <c r="HRY184" s="21"/>
      <c r="HRZ184" s="21"/>
      <c r="HSA184" s="21"/>
      <c r="HSB184" s="21"/>
      <c r="HSC184" s="21"/>
      <c r="HSD184" s="21"/>
      <c r="HSE184" s="21"/>
      <c r="HSF184" s="21"/>
      <c r="HSG184" s="21"/>
      <c r="HSH184" s="21"/>
      <c r="HSI184" s="21"/>
      <c r="HSJ184" s="21"/>
      <c r="HSK184" s="21"/>
      <c r="HSL184" s="21"/>
      <c r="HSM184" s="21"/>
      <c r="HSN184" s="21"/>
      <c r="HSO184" s="21"/>
      <c r="HSP184" s="21"/>
      <c r="HSQ184" s="21"/>
      <c r="HSR184" s="21"/>
      <c r="HSS184" s="21"/>
      <c r="HST184" s="21"/>
      <c r="HSU184" s="21"/>
      <c r="HSV184" s="21"/>
      <c r="HSW184" s="21"/>
      <c r="HSX184" s="21"/>
      <c r="HSY184" s="21"/>
      <c r="HSZ184" s="21"/>
      <c r="HTA184" s="21"/>
      <c r="HTB184" s="21"/>
      <c r="HTC184" s="21"/>
      <c r="HTD184" s="21"/>
      <c r="HTE184" s="21"/>
      <c r="HTF184" s="21"/>
      <c r="HTG184" s="21"/>
      <c r="HTH184" s="21"/>
      <c r="HTI184" s="21"/>
      <c r="HTJ184" s="21"/>
      <c r="HTK184" s="21"/>
      <c r="HTL184" s="21"/>
      <c r="HTM184" s="21"/>
      <c r="HTN184" s="21"/>
      <c r="HTO184" s="21"/>
      <c r="HTP184" s="21"/>
      <c r="HTQ184" s="21"/>
      <c r="HTR184" s="21"/>
      <c r="HTS184" s="21"/>
      <c r="HTT184" s="21"/>
      <c r="HTU184" s="21"/>
      <c r="HTV184" s="21"/>
      <c r="HTW184" s="21"/>
      <c r="HTX184" s="21"/>
      <c r="HTY184" s="21"/>
      <c r="HTZ184" s="21"/>
      <c r="HUA184" s="21"/>
      <c r="HUB184" s="21"/>
      <c r="HUC184" s="21"/>
      <c r="HUD184" s="21"/>
      <c r="HUE184" s="21"/>
      <c r="HUF184" s="21"/>
      <c r="HUG184" s="21"/>
      <c r="HUH184" s="21"/>
      <c r="HUI184" s="21"/>
      <c r="HUJ184" s="21"/>
      <c r="HUK184" s="21"/>
      <c r="HUL184" s="21"/>
      <c r="HUM184" s="21"/>
      <c r="HUN184" s="21"/>
      <c r="HUO184" s="21"/>
      <c r="HUP184" s="21"/>
      <c r="HUQ184" s="21"/>
      <c r="HUR184" s="21"/>
      <c r="HUS184" s="21"/>
      <c r="HUT184" s="21"/>
      <c r="HUU184" s="21"/>
      <c r="HUV184" s="21"/>
      <c r="HUW184" s="21"/>
      <c r="HUX184" s="21"/>
      <c r="HUY184" s="21"/>
      <c r="HUZ184" s="21"/>
      <c r="HVA184" s="21"/>
      <c r="HVB184" s="21"/>
      <c r="HVC184" s="21"/>
      <c r="HVD184" s="21"/>
      <c r="HVE184" s="21"/>
      <c r="HVF184" s="21"/>
      <c r="HVG184" s="21"/>
      <c r="HVH184" s="21"/>
      <c r="HVI184" s="21"/>
      <c r="HVJ184" s="21"/>
      <c r="HVK184" s="21"/>
      <c r="HVL184" s="21"/>
      <c r="HVM184" s="21"/>
      <c r="HVN184" s="21"/>
      <c r="HVO184" s="21"/>
      <c r="HVP184" s="21"/>
      <c r="HVQ184" s="21"/>
      <c r="HVR184" s="21"/>
      <c r="HVS184" s="21"/>
      <c r="HVT184" s="21"/>
      <c r="HVU184" s="21"/>
      <c r="HVV184" s="21"/>
      <c r="HVW184" s="21"/>
      <c r="HVX184" s="21"/>
      <c r="HVY184" s="21"/>
      <c r="HVZ184" s="21"/>
      <c r="HWA184" s="21"/>
      <c r="HWB184" s="21"/>
      <c r="HWC184" s="21"/>
      <c r="HWD184" s="21"/>
      <c r="HWE184" s="21"/>
      <c r="HWF184" s="21"/>
      <c r="HWG184" s="21"/>
      <c r="HWH184" s="21"/>
      <c r="HWI184" s="21"/>
      <c r="HWJ184" s="21"/>
      <c r="HWK184" s="21"/>
      <c r="HWL184" s="21"/>
      <c r="HWM184" s="21"/>
      <c r="HWN184" s="21"/>
      <c r="HWO184" s="21"/>
      <c r="HWP184" s="21"/>
      <c r="HWQ184" s="21"/>
      <c r="HWR184" s="21"/>
      <c r="HWS184" s="21"/>
      <c r="HWT184" s="21"/>
      <c r="HWU184" s="21"/>
      <c r="HWV184" s="21"/>
      <c r="HWW184" s="21"/>
      <c r="HWX184" s="21"/>
      <c r="HWY184" s="21"/>
      <c r="HWZ184" s="21"/>
      <c r="HXA184" s="21"/>
      <c r="HXB184" s="21"/>
      <c r="HXC184" s="21"/>
      <c r="HXD184" s="21"/>
      <c r="HXE184" s="21"/>
      <c r="HXF184" s="21"/>
      <c r="HXG184" s="21"/>
      <c r="HXH184" s="21"/>
      <c r="HXI184" s="21"/>
      <c r="HXJ184" s="21"/>
      <c r="HXK184" s="21"/>
      <c r="HXL184" s="21"/>
      <c r="HXM184" s="21"/>
      <c r="HXN184" s="21"/>
      <c r="HXO184" s="21"/>
      <c r="HXP184" s="21"/>
      <c r="HXQ184" s="21"/>
      <c r="HXR184" s="21"/>
      <c r="HXS184" s="21"/>
      <c r="HXT184" s="21"/>
      <c r="HXU184" s="21"/>
      <c r="HXV184" s="21"/>
      <c r="HXW184" s="21"/>
      <c r="HXX184" s="21"/>
      <c r="HXY184" s="21"/>
      <c r="HXZ184" s="21"/>
      <c r="HYA184" s="21"/>
      <c r="HYB184" s="21"/>
      <c r="HYC184" s="21"/>
      <c r="HYD184" s="21"/>
      <c r="HYE184" s="21"/>
      <c r="HYF184" s="21"/>
      <c r="HYG184" s="21"/>
      <c r="HYH184" s="21"/>
      <c r="HYI184" s="21"/>
      <c r="HYJ184" s="21"/>
      <c r="HYK184" s="21"/>
      <c r="HYL184" s="21"/>
      <c r="HYM184" s="21"/>
      <c r="HYN184" s="21"/>
      <c r="HYO184" s="21"/>
      <c r="HYP184" s="21"/>
      <c r="HYQ184" s="21"/>
      <c r="HYR184" s="21"/>
      <c r="HYS184" s="21"/>
      <c r="HYT184" s="21"/>
      <c r="HYU184" s="21"/>
      <c r="HYV184" s="21"/>
      <c r="HYW184" s="21"/>
      <c r="HYX184" s="21"/>
      <c r="HYY184" s="21"/>
      <c r="HYZ184" s="21"/>
      <c r="HZA184" s="21"/>
      <c r="HZB184" s="21"/>
      <c r="HZC184" s="21"/>
      <c r="HZD184" s="21"/>
      <c r="HZE184" s="21"/>
      <c r="HZF184" s="21"/>
      <c r="HZG184" s="21"/>
      <c r="HZH184" s="21"/>
      <c r="HZI184" s="21"/>
      <c r="HZJ184" s="21"/>
      <c r="HZK184" s="21"/>
      <c r="HZL184" s="21"/>
      <c r="HZM184" s="21"/>
      <c r="HZN184" s="21"/>
      <c r="HZO184" s="21"/>
      <c r="HZP184" s="21"/>
      <c r="HZQ184" s="21"/>
      <c r="HZR184" s="21"/>
      <c r="HZS184" s="21"/>
      <c r="HZT184" s="21"/>
      <c r="HZU184" s="21"/>
      <c r="HZV184" s="21"/>
      <c r="HZW184" s="21"/>
      <c r="HZX184" s="21"/>
      <c r="HZY184" s="21"/>
      <c r="HZZ184" s="21"/>
      <c r="IAA184" s="21"/>
      <c r="IAB184" s="21"/>
      <c r="IAC184" s="21"/>
      <c r="IAD184" s="21"/>
      <c r="IAE184" s="21"/>
      <c r="IAF184" s="21"/>
      <c r="IAG184" s="21"/>
      <c r="IAH184" s="21"/>
      <c r="IAI184" s="21"/>
      <c r="IAJ184" s="21"/>
      <c r="IAK184" s="21"/>
      <c r="IAL184" s="21"/>
      <c r="IAM184" s="21"/>
      <c r="IAN184" s="21"/>
      <c r="IAO184" s="21"/>
      <c r="IAP184" s="21"/>
      <c r="IAQ184" s="21"/>
      <c r="IAR184" s="21"/>
      <c r="IAS184" s="21"/>
      <c r="IAT184" s="21"/>
      <c r="IAU184" s="21"/>
      <c r="IAV184" s="21"/>
      <c r="IAW184" s="21"/>
      <c r="IAX184" s="21"/>
      <c r="IAY184" s="21"/>
      <c r="IAZ184" s="21"/>
      <c r="IBA184" s="21"/>
      <c r="IBB184" s="21"/>
      <c r="IBC184" s="21"/>
      <c r="IBD184" s="21"/>
      <c r="IBE184" s="21"/>
      <c r="IBF184" s="21"/>
      <c r="IBG184" s="21"/>
      <c r="IBH184" s="21"/>
      <c r="IBI184" s="21"/>
      <c r="IBJ184" s="21"/>
      <c r="IBK184" s="21"/>
      <c r="IBL184" s="21"/>
      <c r="IBM184" s="21"/>
      <c r="IBN184" s="21"/>
      <c r="IBO184" s="21"/>
      <c r="IBP184" s="21"/>
      <c r="IBQ184" s="21"/>
      <c r="IBR184" s="21"/>
      <c r="IBS184" s="21"/>
      <c r="IBT184" s="21"/>
      <c r="IBU184" s="21"/>
      <c r="IBV184" s="21"/>
      <c r="IBW184" s="21"/>
      <c r="IBX184" s="21"/>
      <c r="IBY184" s="21"/>
      <c r="IBZ184" s="21"/>
      <c r="ICA184" s="21"/>
      <c r="ICB184" s="21"/>
      <c r="ICC184" s="21"/>
      <c r="ICD184" s="21"/>
      <c r="ICE184" s="21"/>
      <c r="ICF184" s="21"/>
      <c r="ICG184" s="21"/>
      <c r="ICH184" s="21"/>
      <c r="ICI184" s="21"/>
      <c r="ICJ184" s="21"/>
      <c r="ICK184" s="21"/>
      <c r="ICL184" s="21"/>
      <c r="ICM184" s="21"/>
      <c r="ICN184" s="21"/>
      <c r="ICO184" s="21"/>
      <c r="ICP184" s="21"/>
      <c r="ICQ184" s="21"/>
      <c r="ICR184" s="21"/>
      <c r="ICS184" s="21"/>
      <c r="ICT184" s="21"/>
      <c r="ICU184" s="21"/>
      <c r="ICV184" s="21"/>
      <c r="ICW184" s="21"/>
      <c r="ICX184" s="21"/>
      <c r="ICY184" s="21"/>
      <c r="ICZ184" s="21"/>
      <c r="IDA184" s="21"/>
      <c r="IDB184" s="21"/>
      <c r="IDC184" s="21"/>
      <c r="IDD184" s="21"/>
      <c r="IDE184" s="21"/>
      <c r="IDF184" s="21"/>
      <c r="IDG184" s="21"/>
      <c r="IDH184" s="21"/>
      <c r="IDI184" s="21"/>
      <c r="IDJ184" s="21"/>
      <c r="IDK184" s="21"/>
      <c r="IDL184" s="21"/>
      <c r="IDM184" s="21"/>
      <c r="IDN184" s="21"/>
      <c r="IDO184" s="21"/>
      <c r="IDP184" s="21"/>
      <c r="IDQ184" s="21"/>
      <c r="IDR184" s="21"/>
      <c r="IDS184" s="21"/>
      <c r="IDT184" s="21"/>
      <c r="IDU184" s="21"/>
      <c r="IDV184" s="21"/>
      <c r="IDW184" s="21"/>
      <c r="IDX184" s="21"/>
      <c r="IDY184" s="21"/>
      <c r="IDZ184" s="21"/>
      <c r="IEA184" s="21"/>
      <c r="IEB184" s="21"/>
      <c r="IEC184" s="21"/>
      <c r="IED184" s="21"/>
      <c r="IEE184" s="21"/>
      <c r="IEF184" s="21"/>
      <c r="IEG184" s="21"/>
      <c r="IEH184" s="21"/>
      <c r="IEI184" s="21"/>
      <c r="IEJ184" s="21"/>
      <c r="IEK184" s="21"/>
      <c r="IEL184" s="21"/>
      <c r="IEM184" s="21"/>
      <c r="IEN184" s="21"/>
      <c r="IEO184" s="21"/>
      <c r="IEP184" s="21"/>
      <c r="IEQ184" s="21"/>
      <c r="IER184" s="21"/>
      <c r="IES184" s="21"/>
      <c r="IET184" s="21"/>
      <c r="IEU184" s="21"/>
      <c r="IEV184" s="21"/>
      <c r="IEW184" s="21"/>
      <c r="IEX184" s="21"/>
      <c r="IEY184" s="21"/>
      <c r="IEZ184" s="21"/>
      <c r="IFA184" s="21"/>
      <c r="IFB184" s="21"/>
      <c r="IFC184" s="21"/>
      <c r="IFD184" s="21"/>
      <c r="IFE184" s="21"/>
      <c r="IFF184" s="21"/>
      <c r="IFG184" s="21"/>
      <c r="IFH184" s="21"/>
      <c r="IFI184" s="21"/>
      <c r="IFJ184" s="21"/>
      <c r="IFK184" s="21"/>
      <c r="IFL184" s="21"/>
      <c r="IFM184" s="21"/>
      <c r="IFN184" s="21"/>
      <c r="IFO184" s="21"/>
      <c r="IFP184" s="21"/>
      <c r="IFQ184" s="21"/>
      <c r="IFR184" s="21"/>
      <c r="IFS184" s="21"/>
      <c r="IFT184" s="21"/>
      <c r="IFU184" s="21"/>
      <c r="IFV184" s="21"/>
      <c r="IFW184" s="21"/>
      <c r="IFX184" s="21"/>
      <c r="IFY184" s="21"/>
      <c r="IFZ184" s="21"/>
      <c r="IGA184" s="21"/>
      <c r="IGB184" s="21"/>
      <c r="IGC184" s="21"/>
      <c r="IGD184" s="21"/>
      <c r="IGE184" s="21"/>
      <c r="IGF184" s="21"/>
      <c r="IGG184" s="21"/>
      <c r="IGH184" s="21"/>
      <c r="IGI184" s="21"/>
      <c r="IGJ184" s="21"/>
      <c r="IGK184" s="21"/>
      <c r="IGL184" s="21"/>
      <c r="IGM184" s="21"/>
      <c r="IGN184" s="21"/>
      <c r="IGO184" s="21"/>
      <c r="IGP184" s="21"/>
      <c r="IGQ184" s="21"/>
      <c r="IGR184" s="21"/>
      <c r="IGS184" s="21"/>
      <c r="IGT184" s="21"/>
      <c r="IGU184" s="21"/>
      <c r="IGV184" s="21"/>
      <c r="IGW184" s="21"/>
      <c r="IGX184" s="21"/>
      <c r="IGY184" s="21"/>
      <c r="IGZ184" s="21"/>
      <c r="IHA184" s="21"/>
      <c r="IHB184" s="21"/>
      <c r="IHC184" s="21"/>
      <c r="IHD184" s="21"/>
      <c r="IHE184" s="21"/>
      <c r="IHF184" s="21"/>
      <c r="IHG184" s="21"/>
      <c r="IHH184" s="21"/>
      <c r="IHI184" s="21"/>
      <c r="IHJ184" s="21"/>
      <c r="IHK184" s="21"/>
      <c r="IHL184" s="21"/>
      <c r="IHM184" s="21"/>
      <c r="IHN184" s="21"/>
      <c r="IHO184" s="21"/>
      <c r="IHP184" s="21"/>
      <c r="IHQ184" s="21"/>
      <c r="IHR184" s="21"/>
      <c r="IHS184" s="21"/>
      <c r="IHT184" s="21"/>
      <c r="IHU184" s="21"/>
      <c r="IHV184" s="21"/>
      <c r="IHW184" s="21"/>
      <c r="IHX184" s="21"/>
      <c r="IHY184" s="21"/>
      <c r="IHZ184" s="21"/>
      <c r="IIA184" s="21"/>
      <c r="IIB184" s="21"/>
      <c r="IIC184" s="21"/>
      <c r="IID184" s="21"/>
      <c r="IIE184" s="21"/>
      <c r="IIF184" s="21"/>
      <c r="IIG184" s="21"/>
      <c r="IIH184" s="21"/>
      <c r="III184" s="21"/>
      <c r="IIJ184" s="21"/>
      <c r="IIK184" s="21"/>
      <c r="IIL184" s="21"/>
      <c r="IIM184" s="21"/>
      <c r="IIN184" s="21"/>
      <c r="IIO184" s="21"/>
      <c r="IIP184" s="21"/>
      <c r="IIQ184" s="21"/>
      <c r="IIR184" s="21"/>
      <c r="IIS184" s="21"/>
      <c r="IIT184" s="21"/>
      <c r="IIU184" s="21"/>
      <c r="IIV184" s="21"/>
      <c r="IIW184" s="21"/>
      <c r="IIX184" s="21"/>
      <c r="IIY184" s="21"/>
      <c r="IIZ184" s="21"/>
      <c r="IJA184" s="21"/>
      <c r="IJB184" s="21"/>
      <c r="IJC184" s="21"/>
      <c r="IJD184" s="21"/>
      <c r="IJE184" s="21"/>
      <c r="IJF184" s="21"/>
      <c r="IJG184" s="21"/>
      <c r="IJH184" s="21"/>
      <c r="IJI184" s="21"/>
      <c r="IJJ184" s="21"/>
      <c r="IJK184" s="21"/>
      <c r="IJL184" s="21"/>
      <c r="IJM184" s="21"/>
      <c r="IJN184" s="21"/>
      <c r="IJO184" s="21"/>
      <c r="IJP184" s="21"/>
      <c r="IJQ184" s="21"/>
      <c r="IJR184" s="21"/>
      <c r="IJS184" s="21"/>
      <c r="IJT184" s="21"/>
      <c r="IJU184" s="21"/>
      <c r="IJV184" s="21"/>
      <c r="IJW184" s="21"/>
      <c r="IJX184" s="21"/>
      <c r="IJY184" s="21"/>
      <c r="IJZ184" s="21"/>
      <c r="IKA184" s="21"/>
      <c r="IKB184" s="21"/>
      <c r="IKC184" s="21"/>
      <c r="IKD184" s="21"/>
      <c r="IKE184" s="21"/>
      <c r="IKF184" s="21"/>
      <c r="IKG184" s="21"/>
      <c r="IKH184" s="21"/>
      <c r="IKI184" s="21"/>
      <c r="IKJ184" s="21"/>
      <c r="IKK184" s="21"/>
      <c r="IKL184" s="21"/>
      <c r="IKM184" s="21"/>
      <c r="IKN184" s="21"/>
      <c r="IKO184" s="21"/>
      <c r="IKP184" s="21"/>
      <c r="IKQ184" s="21"/>
      <c r="IKR184" s="21"/>
      <c r="IKS184" s="21"/>
      <c r="IKT184" s="21"/>
      <c r="IKU184" s="21"/>
      <c r="IKV184" s="21"/>
      <c r="IKW184" s="21"/>
      <c r="IKX184" s="21"/>
      <c r="IKY184" s="21"/>
      <c r="IKZ184" s="21"/>
      <c r="ILA184" s="21"/>
      <c r="ILB184" s="21"/>
      <c r="ILC184" s="21"/>
      <c r="ILD184" s="21"/>
      <c r="ILE184" s="21"/>
      <c r="ILF184" s="21"/>
      <c r="ILG184" s="21"/>
      <c r="ILH184" s="21"/>
      <c r="ILI184" s="21"/>
      <c r="ILJ184" s="21"/>
      <c r="ILK184" s="21"/>
      <c r="ILL184" s="21"/>
      <c r="ILM184" s="21"/>
      <c r="ILN184" s="21"/>
      <c r="ILO184" s="21"/>
      <c r="ILP184" s="21"/>
      <c r="ILQ184" s="21"/>
      <c r="ILR184" s="21"/>
      <c r="ILS184" s="21"/>
      <c r="ILT184" s="21"/>
      <c r="ILU184" s="21"/>
      <c r="ILV184" s="21"/>
      <c r="ILW184" s="21"/>
      <c r="ILX184" s="21"/>
      <c r="ILY184" s="21"/>
      <c r="ILZ184" s="21"/>
      <c r="IMA184" s="21"/>
      <c r="IMB184" s="21"/>
      <c r="IMC184" s="21"/>
      <c r="IMD184" s="21"/>
      <c r="IME184" s="21"/>
      <c r="IMF184" s="21"/>
      <c r="IMG184" s="21"/>
      <c r="IMH184" s="21"/>
      <c r="IMI184" s="21"/>
      <c r="IMJ184" s="21"/>
      <c r="IMK184" s="21"/>
      <c r="IML184" s="21"/>
      <c r="IMM184" s="21"/>
      <c r="IMN184" s="21"/>
      <c r="IMO184" s="21"/>
      <c r="IMP184" s="21"/>
      <c r="IMQ184" s="21"/>
      <c r="IMR184" s="21"/>
      <c r="IMS184" s="21"/>
      <c r="IMT184" s="21"/>
      <c r="IMU184" s="21"/>
      <c r="IMV184" s="21"/>
      <c r="IMW184" s="21"/>
      <c r="IMX184" s="21"/>
      <c r="IMY184" s="21"/>
      <c r="IMZ184" s="21"/>
      <c r="INA184" s="21"/>
      <c r="INB184" s="21"/>
      <c r="INC184" s="21"/>
      <c r="IND184" s="21"/>
      <c r="INE184" s="21"/>
      <c r="INF184" s="21"/>
      <c r="ING184" s="21"/>
      <c r="INH184" s="21"/>
      <c r="INI184" s="21"/>
      <c r="INJ184" s="21"/>
      <c r="INK184" s="21"/>
      <c r="INL184" s="21"/>
      <c r="INM184" s="21"/>
      <c r="INN184" s="21"/>
      <c r="INO184" s="21"/>
      <c r="INP184" s="21"/>
      <c r="INQ184" s="21"/>
      <c r="INR184" s="21"/>
      <c r="INS184" s="21"/>
      <c r="INT184" s="21"/>
      <c r="INU184" s="21"/>
      <c r="INV184" s="21"/>
      <c r="INW184" s="21"/>
      <c r="INX184" s="21"/>
      <c r="INY184" s="21"/>
      <c r="INZ184" s="21"/>
      <c r="IOA184" s="21"/>
      <c r="IOB184" s="21"/>
      <c r="IOC184" s="21"/>
      <c r="IOD184" s="21"/>
      <c r="IOE184" s="21"/>
      <c r="IOF184" s="21"/>
      <c r="IOG184" s="21"/>
      <c r="IOH184" s="21"/>
      <c r="IOI184" s="21"/>
      <c r="IOJ184" s="21"/>
      <c r="IOK184" s="21"/>
      <c r="IOL184" s="21"/>
      <c r="IOM184" s="21"/>
      <c r="ION184" s="21"/>
      <c r="IOO184" s="21"/>
      <c r="IOP184" s="21"/>
      <c r="IOQ184" s="21"/>
      <c r="IOR184" s="21"/>
      <c r="IOS184" s="21"/>
      <c r="IOT184" s="21"/>
      <c r="IOU184" s="21"/>
      <c r="IOV184" s="21"/>
      <c r="IOW184" s="21"/>
      <c r="IOX184" s="21"/>
      <c r="IOY184" s="21"/>
      <c r="IOZ184" s="21"/>
      <c r="IPA184" s="21"/>
      <c r="IPB184" s="21"/>
      <c r="IPC184" s="21"/>
      <c r="IPD184" s="21"/>
      <c r="IPE184" s="21"/>
      <c r="IPF184" s="21"/>
      <c r="IPG184" s="21"/>
      <c r="IPH184" s="21"/>
      <c r="IPI184" s="21"/>
      <c r="IPJ184" s="21"/>
      <c r="IPK184" s="21"/>
      <c r="IPL184" s="21"/>
      <c r="IPM184" s="21"/>
      <c r="IPN184" s="21"/>
      <c r="IPO184" s="21"/>
      <c r="IPP184" s="21"/>
      <c r="IPQ184" s="21"/>
      <c r="IPR184" s="21"/>
      <c r="IPS184" s="21"/>
      <c r="IPT184" s="21"/>
      <c r="IPU184" s="21"/>
      <c r="IPV184" s="21"/>
      <c r="IPW184" s="21"/>
      <c r="IPX184" s="21"/>
      <c r="IPY184" s="21"/>
      <c r="IPZ184" s="21"/>
      <c r="IQA184" s="21"/>
      <c r="IQB184" s="21"/>
      <c r="IQC184" s="21"/>
      <c r="IQD184" s="21"/>
      <c r="IQE184" s="21"/>
      <c r="IQF184" s="21"/>
      <c r="IQG184" s="21"/>
      <c r="IQH184" s="21"/>
      <c r="IQI184" s="21"/>
      <c r="IQJ184" s="21"/>
      <c r="IQK184" s="21"/>
      <c r="IQL184" s="21"/>
      <c r="IQM184" s="21"/>
      <c r="IQN184" s="21"/>
      <c r="IQO184" s="21"/>
      <c r="IQP184" s="21"/>
      <c r="IQQ184" s="21"/>
      <c r="IQR184" s="21"/>
      <c r="IQS184" s="21"/>
      <c r="IQT184" s="21"/>
      <c r="IQU184" s="21"/>
      <c r="IQV184" s="21"/>
      <c r="IQW184" s="21"/>
      <c r="IQX184" s="21"/>
      <c r="IQY184" s="21"/>
      <c r="IQZ184" s="21"/>
      <c r="IRA184" s="21"/>
      <c r="IRB184" s="21"/>
      <c r="IRC184" s="21"/>
      <c r="IRD184" s="21"/>
      <c r="IRE184" s="21"/>
      <c r="IRF184" s="21"/>
      <c r="IRG184" s="21"/>
      <c r="IRH184" s="21"/>
      <c r="IRI184" s="21"/>
      <c r="IRJ184" s="21"/>
      <c r="IRK184" s="21"/>
      <c r="IRL184" s="21"/>
      <c r="IRM184" s="21"/>
      <c r="IRN184" s="21"/>
      <c r="IRO184" s="21"/>
      <c r="IRP184" s="21"/>
      <c r="IRQ184" s="21"/>
      <c r="IRR184" s="21"/>
      <c r="IRS184" s="21"/>
      <c r="IRT184" s="21"/>
      <c r="IRU184" s="21"/>
      <c r="IRV184" s="21"/>
      <c r="IRW184" s="21"/>
      <c r="IRX184" s="21"/>
      <c r="IRY184" s="21"/>
      <c r="IRZ184" s="21"/>
      <c r="ISA184" s="21"/>
      <c r="ISB184" s="21"/>
      <c r="ISC184" s="21"/>
      <c r="ISD184" s="21"/>
      <c r="ISE184" s="21"/>
      <c r="ISF184" s="21"/>
      <c r="ISG184" s="21"/>
      <c r="ISH184" s="21"/>
      <c r="ISI184" s="21"/>
      <c r="ISJ184" s="21"/>
      <c r="ISK184" s="21"/>
      <c r="ISL184" s="21"/>
      <c r="ISM184" s="21"/>
      <c r="ISN184" s="21"/>
      <c r="ISO184" s="21"/>
      <c r="ISP184" s="21"/>
      <c r="ISQ184" s="21"/>
      <c r="ISR184" s="21"/>
      <c r="ISS184" s="21"/>
      <c r="IST184" s="21"/>
      <c r="ISU184" s="21"/>
      <c r="ISV184" s="21"/>
      <c r="ISW184" s="21"/>
      <c r="ISX184" s="21"/>
      <c r="ISY184" s="21"/>
      <c r="ISZ184" s="21"/>
      <c r="ITA184" s="21"/>
      <c r="ITB184" s="21"/>
      <c r="ITC184" s="21"/>
      <c r="ITD184" s="21"/>
      <c r="ITE184" s="21"/>
      <c r="ITF184" s="21"/>
      <c r="ITG184" s="21"/>
      <c r="ITH184" s="21"/>
      <c r="ITI184" s="21"/>
      <c r="ITJ184" s="21"/>
      <c r="ITK184" s="21"/>
      <c r="ITL184" s="21"/>
      <c r="ITM184" s="21"/>
      <c r="ITN184" s="21"/>
      <c r="ITO184" s="21"/>
      <c r="ITP184" s="21"/>
      <c r="ITQ184" s="21"/>
      <c r="ITR184" s="21"/>
      <c r="ITS184" s="21"/>
      <c r="ITT184" s="21"/>
      <c r="ITU184" s="21"/>
      <c r="ITV184" s="21"/>
      <c r="ITW184" s="21"/>
      <c r="ITX184" s="21"/>
      <c r="ITY184" s="21"/>
      <c r="ITZ184" s="21"/>
      <c r="IUA184" s="21"/>
      <c r="IUB184" s="21"/>
      <c r="IUC184" s="21"/>
      <c r="IUD184" s="21"/>
      <c r="IUE184" s="21"/>
      <c r="IUF184" s="21"/>
      <c r="IUG184" s="21"/>
      <c r="IUH184" s="21"/>
      <c r="IUI184" s="21"/>
      <c r="IUJ184" s="21"/>
      <c r="IUK184" s="21"/>
      <c r="IUL184" s="21"/>
      <c r="IUM184" s="21"/>
      <c r="IUN184" s="21"/>
      <c r="IUO184" s="21"/>
      <c r="IUP184" s="21"/>
      <c r="IUQ184" s="21"/>
      <c r="IUR184" s="21"/>
      <c r="IUS184" s="21"/>
      <c r="IUT184" s="21"/>
      <c r="IUU184" s="21"/>
      <c r="IUV184" s="21"/>
      <c r="IUW184" s="21"/>
      <c r="IUX184" s="21"/>
      <c r="IUY184" s="21"/>
      <c r="IUZ184" s="21"/>
      <c r="IVA184" s="21"/>
      <c r="IVB184" s="21"/>
      <c r="IVC184" s="21"/>
      <c r="IVD184" s="21"/>
      <c r="IVE184" s="21"/>
      <c r="IVF184" s="21"/>
      <c r="IVG184" s="21"/>
      <c r="IVH184" s="21"/>
      <c r="IVI184" s="21"/>
      <c r="IVJ184" s="21"/>
      <c r="IVK184" s="21"/>
      <c r="IVL184" s="21"/>
      <c r="IVM184" s="21"/>
      <c r="IVN184" s="21"/>
      <c r="IVO184" s="21"/>
      <c r="IVP184" s="21"/>
      <c r="IVQ184" s="21"/>
      <c r="IVR184" s="21"/>
      <c r="IVS184" s="21"/>
      <c r="IVT184" s="21"/>
      <c r="IVU184" s="21"/>
      <c r="IVV184" s="21"/>
      <c r="IVW184" s="21"/>
      <c r="IVX184" s="21"/>
      <c r="IVY184" s="21"/>
      <c r="IVZ184" s="21"/>
      <c r="IWA184" s="21"/>
      <c r="IWB184" s="21"/>
      <c r="IWC184" s="21"/>
      <c r="IWD184" s="21"/>
      <c r="IWE184" s="21"/>
      <c r="IWF184" s="21"/>
      <c r="IWG184" s="21"/>
      <c r="IWH184" s="21"/>
      <c r="IWI184" s="21"/>
      <c r="IWJ184" s="21"/>
      <c r="IWK184" s="21"/>
      <c r="IWL184" s="21"/>
      <c r="IWM184" s="21"/>
      <c r="IWN184" s="21"/>
      <c r="IWO184" s="21"/>
      <c r="IWP184" s="21"/>
      <c r="IWQ184" s="21"/>
      <c r="IWR184" s="21"/>
      <c r="IWS184" s="21"/>
      <c r="IWT184" s="21"/>
      <c r="IWU184" s="21"/>
      <c r="IWV184" s="21"/>
      <c r="IWW184" s="21"/>
      <c r="IWX184" s="21"/>
      <c r="IWY184" s="21"/>
      <c r="IWZ184" s="21"/>
      <c r="IXA184" s="21"/>
      <c r="IXB184" s="21"/>
      <c r="IXC184" s="21"/>
      <c r="IXD184" s="21"/>
      <c r="IXE184" s="21"/>
      <c r="IXF184" s="21"/>
      <c r="IXG184" s="21"/>
      <c r="IXH184" s="21"/>
      <c r="IXI184" s="21"/>
      <c r="IXJ184" s="21"/>
      <c r="IXK184" s="21"/>
      <c r="IXL184" s="21"/>
      <c r="IXM184" s="21"/>
      <c r="IXN184" s="21"/>
      <c r="IXO184" s="21"/>
      <c r="IXP184" s="21"/>
      <c r="IXQ184" s="21"/>
      <c r="IXR184" s="21"/>
      <c r="IXS184" s="21"/>
      <c r="IXT184" s="21"/>
      <c r="IXU184" s="21"/>
      <c r="IXV184" s="21"/>
      <c r="IXW184" s="21"/>
      <c r="IXX184" s="21"/>
      <c r="IXY184" s="21"/>
      <c r="IXZ184" s="21"/>
      <c r="IYA184" s="21"/>
      <c r="IYB184" s="21"/>
      <c r="IYC184" s="21"/>
      <c r="IYD184" s="21"/>
      <c r="IYE184" s="21"/>
      <c r="IYF184" s="21"/>
      <c r="IYG184" s="21"/>
      <c r="IYH184" s="21"/>
      <c r="IYI184" s="21"/>
      <c r="IYJ184" s="21"/>
      <c r="IYK184" s="21"/>
      <c r="IYL184" s="21"/>
      <c r="IYM184" s="21"/>
      <c r="IYN184" s="21"/>
      <c r="IYO184" s="21"/>
      <c r="IYP184" s="21"/>
      <c r="IYQ184" s="21"/>
      <c r="IYR184" s="21"/>
      <c r="IYS184" s="21"/>
      <c r="IYT184" s="21"/>
      <c r="IYU184" s="21"/>
      <c r="IYV184" s="21"/>
      <c r="IYW184" s="21"/>
      <c r="IYX184" s="21"/>
      <c r="IYY184" s="21"/>
      <c r="IYZ184" s="21"/>
      <c r="IZA184" s="21"/>
      <c r="IZB184" s="21"/>
      <c r="IZC184" s="21"/>
      <c r="IZD184" s="21"/>
      <c r="IZE184" s="21"/>
      <c r="IZF184" s="21"/>
      <c r="IZG184" s="21"/>
      <c r="IZH184" s="21"/>
      <c r="IZI184" s="21"/>
      <c r="IZJ184" s="21"/>
      <c r="IZK184" s="21"/>
      <c r="IZL184" s="21"/>
      <c r="IZM184" s="21"/>
      <c r="IZN184" s="21"/>
      <c r="IZO184" s="21"/>
      <c r="IZP184" s="21"/>
      <c r="IZQ184" s="21"/>
      <c r="IZR184" s="21"/>
      <c r="IZS184" s="21"/>
      <c r="IZT184" s="21"/>
      <c r="IZU184" s="21"/>
      <c r="IZV184" s="21"/>
      <c r="IZW184" s="21"/>
      <c r="IZX184" s="21"/>
      <c r="IZY184" s="21"/>
      <c r="IZZ184" s="21"/>
      <c r="JAA184" s="21"/>
      <c r="JAB184" s="21"/>
      <c r="JAC184" s="21"/>
      <c r="JAD184" s="21"/>
      <c r="JAE184" s="21"/>
      <c r="JAF184" s="21"/>
      <c r="JAG184" s="21"/>
      <c r="JAH184" s="21"/>
      <c r="JAI184" s="21"/>
      <c r="JAJ184" s="21"/>
      <c r="JAK184" s="21"/>
      <c r="JAL184" s="21"/>
      <c r="JAM184" s="21"/>
      <c r="JAN184" s="21"/>
      <c r="JAO184" s="21"/>
      <c r="JAP184" s="21"/>
      <c r="JAQ184" s="21"/>
      <c r="JAR184" s="21"/>
      <c r="JAS184" s="21"/>
      <c r="JAT184" s="21"/>
      <c r="JAU184" s="21"/>
      <c r="JAV184" s="21"/>
      <c r="JAW184" s="21"/>
      <c r="JAX184" s="21"/>
      <c r="JAY184" s="21"/>
      <c r="JAZ184" s="21"/>
      <c r="JBA184" s="21"/>
      <c r="JBB184" s="21"/>
      <c r="JBC184" s="21"/>
      <c r="JBD184" s="21"/>
      <c r="JBE184" s="21"/>
      <c r="JBF184" s="21"/>
      <c r="JBG184" s="21"/>
      <c r="JBH184" s="21"/>
      <c r="JBI184" s="21"/>
      <c r="JBJ184" s="21"/>
      <c r="JBK184" s="21"/>
      <c r="JBL184" s="21"/>
      <c r="JBM184" s="21"/>
      <c r="JBN184" s="21"/>
      <c r="JBO184" s="21"/>
      <c r="JBP184" s="21"/>
      <c r="JBQ184" s="21"/>
      <c r="JBR184" s="21"/>
      <c r="JBS184" s="21"/>
      <c r="JBT184" s="21"/>
      <c r="JBU184" s="21"/>
      <c r="JBV184" s="21"/>
      <c r="JBW184" s="21"/>
      <c r="JBX184" s="21"/>
      <c r="JBY184" s="21"/>
      <c r="JBZ184" s="21"/>
      <c r="JCA184" s="21"/>
      <c r="JCB184" s="21"/>
      <c r="JCC184" s="21"/>
      <c r="JCD184" s="21"/>
      <c r="JCE184" s="21"/>
      <c r="JCF184" s="21"/>
      <c r="JCG184" s="21"/>
      <c r="JCH184" s="21"/>
      <c r="JCI184" s="21"/>
      <c r="JCJ184" s="21"/>
      <c r="JCK184" s="21"/>
      <c r="JCL184" s="21"/>
      <c r="JCM184" s="21"/>
      <c r="JCN184" s="21"/>
      <c r="JCO184" s="21"/>
      <c r="JCP184" s="21"/>
      <c r="JCQ184" s="21"/>
      <c r="JCR184" s="21"/>
      <c r="JCS184" s="21"/>
      <c r="JCT184" s="21"/>
      <c r="JCU184" s="21"/>
      <c r="JCV184" s="21"/>
      <c r="JCW184" s="21"/>
      <c r="JCX184" s="21"/>
      <c r="JCY184" s="21"/>
      <c r="JCZ184" s="21"/>
      <c r="JDA184" s="21"/>
      <c r="JDB184" s="21"/>
      <c r="JDC184" s="21"/>
      <c r="JDD184" s="21"/>
      <c r="JDE184" s="21"/>
      <c r="JDF184" s="21"/>
      <c r="JDG184" s="21"/>
      <c r="JDH184" s="21"/>
      <c r="JDI184" s="21"/>
      <c r="JDJ184" s="21"/>
      <c r="JDK184" s="21"/>
      <c r="JDL184" s="21"/>
      <c r="JDM184" s="21"/>
      <c r="JDN184" s="21"/>
      <c r="JDO184" s="21"/>
      <c r="JDP184" s="21"/>
      <c r="JDQ184" s="21"/>
      <c r="JDR184" s="21"/>
      <c r="JDS184" s="21"/>
      <c r="JDT184" s="21"/>
      <c r="JDU184" s="21"/>
      <c r="JDV184" s="21"/>
      <c r="JDW184" s="21"/>
      <c r="JDX184" s="21"/>
      <c r="JDY184" s="21"/>
      <c r="JDZ184" s="21"/>
      <c r="JEA184" s="21"/>
      <c r="JEB184" s="21"/>
      <c r="JEC184" s="21"/>
      <c r="JED184" s="21"/>
      <c r="JEE184" s="21"/>
      <c r="JEF184" s="21"/>
      <c r="JEG184" s="21"/>
      <c r="JEH184" s="21"/>
      <c r="JEI184" s="21"/>
      <c r="JEJ184" s="21"/>
      <c r="JEK184" s="21"/>
      <c r="JEL184" s="21"/>
      <c r="JEM184" s="21"/>
      <c r="JEN184" s="21"/>
      <c r="JEO184" s="21"/>
      <c r="JEP184" s="21"/>
      <c r="JEQ184" s="21"/>
      <c r="JER184" s="21"/>
      <c r="JES184" s="21"/>
      <c r="JET184" s="21"/>
      <c r="JEU184" s="21"/>
      <c r="JEV184" s="21"/>
      <c r="JEW184" s="21"/>
      <c r="JEX184" s="21"/>
      <c r="JEY184" s="21"/>
      <c r="JEZ184" s="21"/>
      <c r="JFA184" s="21"/>
      <c r="JFB184" s="21"/>
      <c r="JFC184" s="21"/>
      <c r="JFD184" s="21"/>
      <c r="JFE184" s="21"/>
      <c r="JFF184" s="21"/>
      <c r="JFG184" s="21"/>
      <c r="JFH184" s="21"/>
      <c r="JFI184" s="21"/>
      <c r="JFJ184" s="21"/>
      <c r="JFK184" s="21"/>
      <c r="JFL184" s="21"/>
      <c r="JFM184" s="21"/>
      <c r="JFN184" s="21"/>
      <c r="JFO184" s="21"/>
      <c r="JFP184" s="21"/>
      <c r="JFQ184" s="21"/>
      <c r="JFR184" s="21"/>
      <c r="JFS184" s="21"/>
      <c r="JFT184" s="21"/>
      <c r="JFU184" s="21"/>
      <c r="JFV184" s="21"/>
      <c r="JFW184" s="21"/>
      <c r="JFX184" s="21"/>
      <c r="JFY184" s="21"/>
      <c r="JFZ184" s="21"/>
      <c r="JGA184" s="21"/>
      <c r="JGB184" s="21"/>
      <c r="JGC184" s="21"/>
      <c r="JGD184" s="21"/>
      <c r="JGE184" s="21"/>
      <c r="JGF184" s="21"/>
      <c r="JGG184" s="21"/>
      <c r="JGH184" s="21"/>
      <c r="JGI184" s="21"/>
      <c r="JGJ184" s="21"/>
      <c r="JGK184" s="21"/>
      <c r="JGL184" s="21"/>
      <c r="JGM184" s="21"/>
      <c r="JGN184" s="21"/>
      <c r="JGO184" s="21"/>
      <c r="JGP184" s="21"/>
      <c r="JGQ184" s="21"/>
      <c r="JGR184" s="21"/>
      <c r="JGS184" s="21"/>
      <c r="JGT184" s="21"/>
      <c r="JGU184" s="21"/>
      <c r="JGV184" s="21"/>
      <c r="JGW184" s="21"/>
      <c r="JGX184" s="21"/>
      <c r="JGY184" s="21"/>
      <c r="JGZ184" s="21"/>
      <c r="JHA184" s="21"/>
      <c r="JHB184" s="21"/>
      <c r="JHC184" s="21"/>
      <c r="JHD184" s="21"/>
      <c r="JHE184" s="21"/>
      <c r="JHF184" s="21"/>
      <c r="JHG184" s="21"/>
      <c r="JHH184" s="21"/>
      <c r="JHI184" s="21"/>
      <c r="JHJ184" s="21"/>
      <c r="JHK184" s="21"/>
      <c r="JHL184" s="21"/>
      <c r="JHM184" s="21"/>
      <c r="JHN184" s="21"/>
      <c r="JHO184" s="21"/>
      <c r="JHP184" s="21"/>
      <c r="JHQ184" s="21"/>
      <c r="JHR184" s="21"/>
      <c r="JHS184" s="21"/>
      <c r="JHT184" s="21"/>
      <c r="JHU184" s="21"/>
      <c r="JHV184" s="21"/>
      <c r="JHW184" s="21"/>
      <c r="JHX184" s="21"/>
      <c r="JHY184" s="21"/>
      <c r="JHZ184" s="21"/>
      <c r="JIA184" s="21"/>
      <c r="JIB184" s="21"/>
      <c r="JIC184" s="21"/>
      <c r="JID184" s="21"/>
      <c r="JIE184" s="21"/>
      <c r="JIF184" s="21"/>
      <c r="JIG184" s="21"/>
      <c r="JIH184" s="21"/>
      <c r="JII184" s="21"/>
      <c r="JIJ184" s="21"/>
      <c r="JIK184" s="21"/>
      <c r="JIL184" s="21"/>
      <c r="JIM184" s="21"/>
      <c r="JIN184" s="21"/>
      <c r="JIO184" s="21"/>
      <c r="JIP184" s="21"/>
      <c r="JIQ184" s="21"/>
      <c r="JIR184" s="21"/>
      <c r="JIS184" s="21"/>
      <c r="JIT184" s="21"/>
      <c r="JIU184" s="21"/>
      <c r="JIV184" s="21"/>
      <c r="JIW184" s="21"/>
      <c r="JIX184" s="21"/>
      <c r="JIY184" s="21"/>
      <c r="JIZ184" s="21"/>
      <c r="JJA184" s="21"/>
      <c r="JJB184" s="21"/>
      <c r="JJC184" s="21"/>
      <c r="JJD184" s="21"/>
      <c r="JJE184" s="21"/>
      <c r="JJF184" s="21"/>
      <c r="JJG184" s="21"/>
      <c r="JJH184" s="21"/>
      <c r="JJI184" s="21"/>
      <c r="JJJ184" s="21"/>
      <c r="JJK184" s="21"/>
      <c r="JJL184" s="21"/>
      <c r="JJM184" s="21"/>
      <c r="JJN184" s="21"/>
      <c r="JJO184" s="21"/>
      <c r="JJP184" s="21"/>
      <c r="JJQ184" s="21"/>
      <c r="JJR184" s="21"/>
      <c r="JJS184" s="21"/>
      <c r="JJT184" s="21"/>
      <c r="JJU184" s="21"/>
      <c r="JJV184" s="21"/>
      <c r="JJW184" s="21"/>
      <c r="JJX184" s="21"/>
      <c r="JJY184" s="21"/>
      <c r="JJZ184" s="21"/>
      <c r="JKA184" s="21"/>
      <c r="JKB184" s="21"/>
      <c r="JKC184" s="21"/>
      <c r="JKD184" s="21"/>
      <c r="JKE184" s="21"/>
      <c r="JKF184" s="21"/>
      <c r="JKG184" s="21"/>
      <c r="JKH184" s="21"/>
      <c r="JKI184" s="21"/>
      <c r="JKJ184" s="21"/>
      <c r="JKK184" s="21"/>
      <c r="JKL184" s="21"/>
      <c r="JKM184" s="21"/>
      <c r="JKN184" s="21"/>
      <c r="JKO184" s="21"/>
      <c r="JKP184" s="21"/>
      <c r="JKQ184" s="21"/>
      <c r="JKR184" s="21"/>
      <c r="JKS184" s="21"/>
      <c r="JKT184" s="21"/>
      <c r="JKU184" s="21"/>
      <c r="JKV184" s="21"/>
      <c r="JKW184" s="21"/>
      <c r="JKX184" s="21"/>
      <c r="JKY184" s="21"/>
      <c r="JKZ184" s="21"/>
      <c r="JLA184" s="21"/>
      <c r="JLB184" s="21"/>
      <c r="JLC184" s="21"/>
      <c r="JLD184" s="21"/>
      <c r="JLE184" s="21"/>
      <c r="JLF184" s="21"/>
      <c r="JLG184" s="21"/>
      <c r="JLH184" s="21"/>
      <c r="JLI184" s="21"/>
      <c r="JLJ184" s="21"/>
      <c r="JLK184" s="21"/>
      <c r="JLL184" s="21"/>
      <c r="JLM184" s="21"/>
      <c r="JLN184" s="21"/>
      <c r="JLO184" s="21"/>
      <c r="JLP184" s="21"/>
      <c r="JLQ184" s="21"/>
      <c r="JLR184" s="21"/>
      <c r="JLS184" s="21"/>
      <c r="JLT184" s="21"/>
      <c r="JLU184" s="21"/>
      <c r="JLV184" s="21"/>
      <c r="JLW184" s="21"/>
      <c r="JLX184" s="21"/>
      <c r="JLY184" s="21"/>
      <c r="JLZ184" s="21"/>
      <c r="JMA184" s="21"/>
      <c r="JMB184" s="21"/>
      <c r="JMC184" s="21"/>
      <c r="JMD184" s="21"/>
      <c r="JME184" s="21"/>
      <c r="JMF184" s="21"/>
      <c r="JMG184" s="21"/>
      <c r="JMH184" s="21"/>
      <c r="JMI184" s="21"/>
      <c r="JMJ184" s="21"/>
      <c r="JMK184" s="21"/>
      <c r="JML184" s="21"/>
      <c r="JMM184" s="21"/>
      <c r="JMN184" s="21"/>
      <c r="JMO184" s="21"/>
      <c r="JMP184" s="21"/>
      <c r="JMQ184" s="21"/>
      <c r="JMR184" s="21"/>
      <c r="JMS184" s="21"/>
      <c r="JMT184" s="21"/>
      <c r="JMU184" s="21"/>
      <c r="JMV184" s="21"/>
      <c r="JMW184" s="21"/>
      <c r="JMX184" s="21"/>
      <c r="JMY184" s="21"/>
      <c r="JMZ184" s="21"/>
      <c r="JNA184" s="21"/>
      <c r="JNB184" s="21"/>
      <c r="JNC184" s="21"/>
      <c r="JND184" s="21"/>
      <c r="JNE184" s="21"/>
      <c r="JNF184" s="21"/>
      <c r="JNG184" s="21"/>
      <c r="JNH184" s="21"/>
      <c r="JNI184" s="21"/>
      <c r="JNJ184" s="21"/>
      <c r="JNK184" s="21"/>
      <c r="JNL184" s="21"/>
      <c r="JNM184" s="21"/>
      <c r="JNN184" s="21"/>
      <c r="JNO184" s="21"/>
      <c r="JNP184" s="21"/>
      <c r="JNQ184" s="21"/>
      <c r="JNR184" s="21"/>
      <c r="JNS184" s="21"/>
      <c r="JNT184" s="21"/>
      <c r="JNU184" s="21"/>
      <c r="JNV184" s="21"/>
      <c r="JNW184" s="21"/>
      <c r="JNX184" s="21"/>
      <c r="JNY184" s="21"/>
      <c r="JNZ184" s="21"/>
      <c r="JOA184" s="21"/>
      <c r="JOB184" s="21"/>
      <c r="JOC184" s="21"/>
      <c r="JOD184" s="21"/>
      <c r="JOE184" s="21"/>
      <c r="JOF184" s="21"/>
      <c r="JOG184" s="21"/>
      <c r="JOH184" s="21"/>
      <c r="JOI184" s="21"/>
      <c r="JOJ184" s="21"/>
      <c r="JOK184" s="21"/>
      <c r="JOL184" s="21"/>
      <c r="JOM184" s="21"/>
      <c r="JON184" s="21"/>
      <c r="JOO184" s="21"/>
      <c r="JOP184" s="21"/>
      <c r="JOQ184" s="21"/>
      <c r="JOR184" s="21"/>
      <c r="JOS184" s="21"/>
      <c r="JOT184" s="21"/>
      <c r="JOU184" s="21"/>
      <c r="JOV184" s="21"/>
      <c r="JOW184" s="21"/>
      <c r="JOX184" s="21"/>
      <c r="JOY184" s="21"/>
      <c r="JOZ184" s="21"/>
      <c r="JPA184" s="21"/>
      <c r="JPB184" s="21"/>
      <c r="JPC184" s="21"/>
      <c r="JPD184" s="21"/>
      <c r="JPE184" s="21"/>
      <c r="JPF184" s="21"/>
      <c r="JPG184" s="21"/>
      <c r="JPH184" s="21"/>
      <c r="JPI184" s="21"/>
      <c r="JPJ184" s="21"/>
      <c r="JPK184" s="21"/>
      <c r="JPL184" s="21"/>
      <c r="JPM184" s="21"/>
      <c r="JPN184" s="21"/>
      <c r="JPO184" s="21"/>
      <c r="JPP184" s="21"/>
      <c r="JPQ184" s="21"/>
      <c r="JPR184" s="21"/>
      <c r="JPS184" s="21"/>
      <c r="JPT184" s="21"/>
      <c r="JPU184" s="21"/>
      <c r="JPV184" s="21"/>
      <c r="JPW184" s="21"/>
      <c r="JPX184" s="21"/>
      <c r="JPY184" s="21"/>
      <c r="JPZ184" s="21"/>
      <c r="JQA184" s="21"/>
      <c r="JQB184" s="21"/>
      <c r="JQC184" s="21"/>
      <c r="JQD184" s="21"/>
      <c r="JQE184" s="21"/>
      <c r="JQF184" s="21"/>
      <c r="JQG184" s="21"/>
      <c r="JQH184" s="21"/>
      <c r="JQI184" s="21"/>
      <c r="JQJ184" s="21"/>
      <c r="JQK184" s="21"/>
      <c r="JQL184" s="21"/>
      <c r="JQM184" s="21"/>
      <c r="JQN184" s="21"/>
      <c r="JQO184" s="21"/>
      <c r="JQP184" s="21"/>
      <c r="JQQ184" s="21"/>
      <c r="JQR184" s="21"/>
      <c r="JQS184" s="21"/>
      <c r="JQT184" s="21"/>
      <c r="JQU184" s="21"/>
      <c r="JQV184" s="21"/>
      <c r="JQW184" s="21"/>
      <c r="JQX184" s="21"/>
      <c r="JQY184" s="21"/>
      <c r="JQZ184" s="21"/>
      <c r="JRA184" s="21"/>
      <c r="JRB184" s="21"/>
      <c r="JRC184" s="21"/>
      <c r="JRD184" s="21"/>
      <c r="JRE184" s="21"/>
      <c r="JRF184" s="21"/>
      <c r="JRG184" s="21"/>
      <c r="JRH184" s="21"/>
      <c r="JRI184" s="21"/>
      <c r="JRJ184" s="21"/>
      <c r="JRK184" s="21"/>
      <c r="JRL184" s="21"/>
      <c r="JRM184" s="21"/>
      <c r="JRN184" s="21"/>
      <c r="JRO184" s="21"/>
      <c r="JRP184" s="21"/>
      <c r="JRQ184" s="21"/>
      <c r="JRR184" s="21"/>
      <c r="JRS184" s="21"/>
      <c r="JRT184" s="21"/>
      <c r="JRU184" s="21"/>
      <c r="JRV184" s="21"/>
      <c r="JRW184" s="21"/>
      <c r="JRX184" s="21"/>
      <c r="JRY184" s="21"/>
      <c r="JRZ184" s="21"/>
      <c r="JSA184" s="21"/>
      <c r="JSB184" s="21"/>
      <c r="JSC184" s="21"/>
      <c r="JSD184" s="21"/>
      <c r="JSE184" s="21"/>
      <c r="JSF184" s="21"/>
      <c r="JSG184" s="21"/>
      <c r="JSH184" s="21"/>
      <c r="JSI184" s="21"/>
      <c r="JSJ184" s="21"/>
      <c r="JSK184" s="21"/>
      <c r="JSL184" s="21"/>
      <c r="JSM184" s="21"/>
      <c r="JSN184" s="21"/>
      <c r="JSO184" s="21"/>
      <c r="JSP184" s="21"/>
      <c r="JSQ184" s="21"/>
      <c r="JSR184" s="21"/>
      <c r="JSS184" s="21"/>
      <c r="JST184" s="21"/>
      <c r="JSU184" s="21"/>
      <c r="JSV184" s="21"/>
      <c r="JSW184" s="21"/>
      <c r="JSX184" s="21"/>
      <c r="JSY184" s="21"/>
      <c r="JSZ184" s="21"/>
      <c r="JTA184" s="21"/>
      <c r="JTB184" s="21"/>
      <c r="JTC184" s="21"/>
      <c r="JTD184" s="21"/>
      <c r="JTE184" s="21"/>
      <c r="JTF184" s="21"/>
      <c r="JTG184" s="21"/>
      <c r="JTH184" s="21"/>
      <c r="JTI184" s="21"/>
      <c r="JTJ184" s="21"/>
      <c r="JTK184" s="21"/>
      <c r="JTL184" s="21"/>
      <c r="JTM184" s="21"/>
      <c r="JTN184" s="21"/>
      <c r="JTO184" s="21"/>
      <c r="JTP184" s="21"/>
      <c r="JTQ184" s="21"/>
      <c r="JTR184" s="21"/>
      <c r="JTS184" s="21"/>
      <c r="JTT184" s="21"/>
      <c r="JTU184" s="21"/>
      <c r="JTV184" s="21"/>
      <c r="JTW184" s="21"/>
      <c r="JTX184" s="21"/>
      <c r="JTY184" s="21"/>
      <c r="JTZ184" s="21"/>
      <c r="JUA184" s="21"/>
      <c r="JUB184" s="21"/>
      <c r="JUC184" s="21"/>
      <c r="JUD184" s="21"/>
      <c r="JUE184" s="21"/>
      <c r="JUF184" s="21"/>
      <c r="JUG184" s="21"/>
      <c r="JUH184" s="21"/>
      <c r="JUI184" s="21"/>
      <c r="JUJ184" s="21"/>
      <c r="JUK184" s="21"/>
      <c r="JUL184" s="21"/>
      <c r="JUM184" s="21"/>
      <c r="JUN184" s="21"/>
      <c r="JUO184" s="21"/>
      <c r="JUP184" s="21"/>
      <c r="JUQ184" s="21"/>
      <c r="JUR184" s="21"/>
      <c r="JUS184" s="21"/>
      <c r="JUT184" s="21"/>
      <c r="JUU184" s="21"/>
      <c r="JUV184" s="21"/>
      <c r="JUW184" s="21"/>
      <c r="JUX184" s="21"/>
      <c r="JUY184" s="21"/>
      <c r="JUZ184" s="21"/>
      <c r="JVA184" s="21"/>
      <c r="JVB184" s="21"/>
      <c r="JVC184" s="21"/>
      <c r="JVD184" s="21"/>
      <c r="JVE184" s="21"/>
      <c r="JVF184" s="21"/>
      <c r="JVG184" s="21"/>
      <c r="JVH184" s="21"/>
      <c r="JVI184" s="21"/>
      <c r="JVJ184" s="21"/>
      <c r="JVK184" s="21"/>
      <c r="JVL184" s="21"/>
      <c r="JVM184" s="21"/>
      <c r="JVN184" s="21"/>
      <c r="JVO184" s="21"/>
      <c r="JVP184" s="21"/>
      <c r="JVQ184" s="21"/>
      <c r="JVR184" s="21"/>
      <c r="JVS184" s="21"/>
      <c r="JVT184" s="21"/>
      <c r="JVU184" s="21"/>
      <c r="JVV184" s="21"/>
      <c r="JVW184" s="21"/>
      <c r="JVX184" s="21"/>
      <c r="JVY184" s="21"/>
      <c r="JVZ184" s="21"/>
      <c r="JWA184" s="21"/>
      <c r="JWB184" s="21"/>
      <c r="JWC184" s="21"/>
      <c r="JWD184" s="21"/>
      <c r="JWE184" s="21"/>
      <c r="JWF184" s="21"/>
      <c r="JWG184" s="21"/>
      <c r="JWH184" s="21"/>
      <c r="JWI184" s="21"/>
      <c r="JWJ184" s="21"/>
      <c r="JWK184" s="21"/>
      <c r="JWL184" s="21"/>
      <c r="JWM184" s="21"/>
      <c r="JWN184" s="21"/>
      <c r="JWO184" s="21"/>
      <c r="JWP184" s="21"/>
      <c r="JWQ184" s="21"/>
      <c r="JWR184" s="21"/>
      <c r="JWS184" s="21"/>
      <c r="JWT184" s="21"/>
      <c r="JWU184" s="21"/>
      <c r="JWV184" s="21"/>
      <c r="JWW184" s="21"/>
      <c r="JWX184" s="21"/>
      <c r="JWY184" s="21"/>
      <c r="JWZ184" s="21"/>
      <c r="JXA184" s="21"/>
      <c r="JXB184" s="21"/>
      <c r="JXC184" s="21"/>
      <c r="JXD184" s="21"/>
      <c r="JXE184" s="21"/>
      <c r="JXF184" s="21"/>
      <c r="JXG184" s="21"/>
      <c r="JXH184" s="21"/>
      <c r="JXI184" s="21"/>
      <c r="JXJ184" s="21"/>
      <c r="JXK184" s="21"/>
      <c r="JXL184" s="21"/>
      <c r="JXM184" s="21"/>
      <c r="JXN184" s="21"/>
      <c r="JXO184" s="21"/>
      <c r="JXP184" s="21"/>
      <c r="JXQ184" s="21"/>
      <c r="JXR184" s="21"/>
      <c r="JXS184" s="21"/>
      <c r="JXT184" s="21"/>
      <c r="JXU184" s="21"/>
      <c r="JXV184" s="21"/>
      <c r="JXW184" s="21"/>
      <c r="JXX184" s="21"/>
      <c r="JXY184" s="21"/>
      <c r="JXZ184" s="21"/>
      <c r="JYA184" s="21"/>
      <c r="JYB184" s="21"/>
      <c r="JYC184" s="21"/>
      <c r="JYD184" s="21"/>
      <c r="JYE184" s="21"/>
      <c r="JYF184" s="21"/>
      <c r="JYG184" s="21"/>
      <c r="JYH184" s="21"/>
      <c r="JYI184" s="21"/>
      <c r="JYJ184" s="21"/>
      <c r="JYK184" s="21"/>
      <c r="JYL184" s="21"/>
      <c r="JYM184" s="21"/>
      <c r="JYN184" s="21"/>
      <c r="JYO184" s="21"/>
      <c r="JYP184" s="21"/>
      <c r="JYQ184" s="21"/>
      <c r="JYR184" s="21"/>
      <c r="JYS184" s="21"/>
      <c r="JYT184" s="21"/>
      <c r="JYU184" s="21"/>
      <c r="JYV184" s="21"/>
      <c r="JYW184" s="21"/>
      <c r="JYX184" s="21"/>
      <c r="JYY184" s="21"/>
      <c r="JYZ184" s="21"/>
      <c r="JZA184" s="21"/>
      <c r="JZB184" s="21"/>
      <c r="JZC184" s="21"/>
      <c r="JZD184" s="21"/>
      <c r="JZE184" s="21"/>
      <c r="JZF184" s="21"/>
      <c r="JZG184" s="21"/>
      <c r="JZH184" s="21"/>
      <c r="JZI184" s="21"/>
      <c r="JZJ184" s="21"/>
      <c r="JZK184" s="21"/>
      <c r="JZL184" s="21"/>
      <c r="JZM184" s="21"/>
      <c r="JZN184" s="21"/>
      <c r="JZO184" s="21"/>
      <c r="JZP184" s="21"/>
      <c r="JZQ184" s="21"/>
      <c r="JZR184" s="21"/>
      <c r="JZS184" s="21"/>
      <c r="JZT184" s="21"/>
      <c r="JZU184" s="21"/>
      <c r="JZV184" s="21"/>
      <c r="JZW184" s="21"/>
      <c r="JZX184" s="21"/>
      <c r="JZY184" s="21"/>
      <c r="JZZ184" s="21"/>
      <c r="KAA184" s="21"/>
      <c r="KAB184" s="21"/>
      <c r="KAC184" s="21"/>
      <c r="KAD184" s="21"/>
      <c r="KAE184" s="21"/>
      <c r="KAF184" s="21"/>
      <c r="KAG184" s="21"/>
      <c r="KAH184" s="21"/>
      <c r="KAI184" s="21"/>
      <c r="KAJ184" s="21"/>
      <c r="KAK184" s="21"/>
      <c r="KAL184" s="21"/>
      <c r="KAM184" s="21"/>
      <c r="KAN184" s="21"/>
      <c r="KAO184" s="21"/>
      <c r="KAP184" s="21"/>
      <c r="KAQ184" s="21"/>
      <c r="KAR184" s="21"/>
      <c r="KAS184" s="21"/>
      <c r="KAT184" s="21"/>
      <c r="KAU184" s="21"/>
      <c r="KAV184" s="21"/>
      <c r="KAW184" s="21"/>
      <c r="KAX184" s="21"/>
      <c r="KAY184" s="21"/>
      <c r="KAZ184" s="21"/>
      <c r="KBA184" s="21"/>
      <c r="KBB184" s="21"/>
      <c r="KBC184" s="21"/>
      <c r="KBD184" s="21"/>
      <c r="KBE184" s="21"/>
      <c r="KBF184" s="21"/>
      <c r="KBG184" s="21"/>
      <c r="KBH184" s="21"/>
      <c r="KBI184" s="21"/>
      <c r="KBJ184" s="21"/>
      <c r="KBK184" s="21"/>
      <c r="KBL184" s="21"/>
      <c r="KBM184" s="21"/>
      <c r="KBN184" s="21"/>
      <c r="KBO184" s="21"/>
      <c r="KBP184" s="21"/>
      <c r="KBQ184" s="21"/>
      <c r="KBR184" s="21"/>
      <c r="KBS184" s="21"/>
      <c r="KBT184" s="21"/>
      <c r="KBU184" s="21"/>
      <c r="KBV184" s="21"/>
      <c r="KBW184" s="21"/>
      <c r="KBX184" s="21"/>
      <c r="KBY184" s="21"/>
      <c r="KBZ184" s="21"/>
      <c r="KCA184" s="21"/>
      <c r="KCB184" s="21"/>
      <c r="KCC184" s="21"/>
      <c r="KCD184" s="21"/>
      <c r="KCE184" s="21"/>
      <c r="KCF184" s="21"/>
      <c r="KCG184" s="21"/>
      <c r="KCH184" s="21"/>
      <c r="KCI184" s="21"/>
      <c r="KCJ184" s="21"/>
      <c r="KCK184" s="21"/>
      <c r="KCL184" s="21"/>
      <c r="KCM184" s="21"/>
      <c r="KCN184" s="21"/>
      <c r="KCO184" s="21"/>
      <c r="KCP184" s="21"/>
      <c r="KCQ184" s="21"/>
      <c r="KCR184" s="21"/>
      <c r="KCS184" s="21"/>
      <c r="KCT184" s="21"/>
      <c r="KCU184" s="21"/>
      <c r="KCV184" s="21"/>
      <c r="KCW184" s="21"/>
      <c r="KCX184" s="21"/>
      <c r="KCY184" s="21"/>
      <c r="KCZ184" s="21"/>
      <c r="KDA184" s="21"/>
      <c r="KDB184" s="21"/>
      <c r="KDC184" s="21"/>
      <c r="KDD184" s="21"/>
      <c r="KDE184" s="21"/>
      <c r="KDF184" s="21"/>
      <c r="KDG184" s="21"/>
      <c r="KDH184" s="21"/>
      <c r="KDI184" s="21"/>
      <c r="KDJ184" s="21"/>
      <c r="KDK184" s="21"/>
      <c r="KDL184" s="21"/>
      <c r="KDM184" s="21"/>
      <c r="KDN184" s="21"/>
      <c r="KDO184" s="21"/>
      <c r="KDP184" s="21"/>
      <c r="KDQ184" s="21"/>
      <c r="KDR184" s="21"/>
      <c r="KDS184" s="21"/>
      <c r="KDT184" s="21"/>
      <c r="KDU184" s="21"/>
      <c r="KDV184" s="21"/>
      <c r="KDW184" s="21"/>
      <c r="KDX184" s="21"/>
      <c r="KDY184" s="21"/>
      <c r="KDZ184" s="21"/>
      <c r="KEA184" s="21"/>
      <c r="KEB184" s="21"/>
      <c r="KEC184" s="21"/>
      <c r="KED184" s="21"/>
      <c r="KEE184" s="21"/>
      <c r="KEF184" s="21"/>
      <c r="KEG184" s="21"/>
      <c r="KEH184" s="21"/>
      <c r="KEI184" s="21"/>
      <c r="KEJ184" s="21"/>
      <c r="KEK184" s="21"/>
      <c r="KEL184" s="21"/>
      <c r="KEM184" s="21"/>
      <c r="KEN184" s="21"/>
      <c r="KEO184" s="21"/>
      <c r="KEP184" s="21"/>
      <c r="KEQ184" s="21"/>
      <c r="KER184" s="21"/>
      <c r="KES184" s="21"/>
      <c r="KET184" s="21"/>
      <c r="KEU184" s="21"/>
      <c r="KEV184" s="21"/>
      <c r="KEW184" s="21"/>
      <c r="KEX184" s="21"/>
      <c r="KEY184" s="21"/>
      <c r="KEZ184" s="21"/>
      <c r="KFA184" s="21"/>
      <c r="KFB184" s="21"/>
      <c r="KFC184" s="21"/>
      <c r="KFD184" s="21"/>
      <c r="KFE184" s="21"/>
      <c r="KFF184" s="21"/>
      <c r="KFG184" s="21"/>
      <c r="KFH184" s="21"/>
      <c r="KFI184" s="21"/>
      <c r="KFJ184" s="21"/>
      <c r="KFK184" s="21"/>
      <c r="KFL184" s="21"/>
      <c r="KFM184" s="21"/>
      <c r="KFN184" s="21"/>
      <c r="KFO184" s="21"/>
      <c r="KFP184" s="21"/>
      <c r="KFQ184" s="21"/>
      <c r="KFR184" s="21"/>
      <c r="KFS184" s="21"/>
      <c r="KFT184" s="21"/>
      <c r="KFU184" s="21"/>
      <c r="KFV184" s="21"/>
      <c r="KFW184" s="21"/>
      <c r="KFX184" s="21"/>
      <c r="KFY184" s="21"/>
      <c r="KFZ184" s="21"/>
      <c r="KGA184" s="21"/>
      <c r="KGB184" s="21"/>
      <c r="KGC184" s="21"/>
      <c r="KGD184" s="21"/>
      <c r="KGE184" s="21"/>
      <c r="KGF184" s="21"/>
      <c r="KGG184" s="21"/>
      <c r="KGH184" s="21"/>
      <c r="KGI184" s="21"/>
      <c r="KGJ184" s="21"/>
      <c r="KGK184" s="21"/>
      <c r="KGL184" s="21"/>
      <c r="KGM184" s="21"/>
      <c r="KGN184" s="21"/>
      <c r="KGO184" s="21"/>
      <c r="KGP184" s="21"/>
      <c r="KGQ184" s="21"/>
      <c r="KGR184" s="21"/>
      <c r="KGS184" s="21"/>
      <c r="KGT184" s="21"/>
      <c r="KGU184" s="21"/>
      <c r="KGV184" s="21"/>
      <c r="KGW184" s="21"/>
      <c r="KGX184" s="21"/>
      <c r="KGY184" s="21"/>
      <c r="KGZ184" s="21"/>
      <c r="KHA184" s="21"/>
      <c r="KHB184" s="21"/>
      <c r="KHC184" s="21"/>
      <c r="KHD184" s="21"/>
      <c r="KHE184" s="21"/>
      <c r="KHF184" s="21"/>
      <c r="KHG184" s="21"/>
      <c r="KHH184" s="21"/>
      <c r="KHI184" s="21"/>
      <c r="KHJ184" s="21"/>
      <c r="KHK184" s="21"/>
      <c r="KHL184" s="21"/>
      <c r="KHM184" s="21"/>
      <c r="KHN184" s="21"/>
      <c r="KHO184" s="21"/>
      <c r="KHP184" s="21"/>
      <c r="KHQ184" s="21"/>
      <c r="KHR184" s="21"/>
      <c r="KHS184" s="21"/>
      <c r="KHT184" s="21"/>
      <c r="KHU184" s="21"/>
      <c r="KHV184" s="21"/>
      <c r="KHW184" s="21"/>
      <c r="KHX184" s="21"/>
      <c r="KHY184" s="21"/>
      <c r="KHZ184" s="21"/>
      <c r="KIA184" s="21"/>
      <c r="KIB184" s="21"/>
      <c r="KIC184" s="21"/>
      <c r="KID184" s="21"/>
      <c r="KIE184" s="21"/>
      <c r="KIF184" s="21"/>
      <c r="KIG184" s="21"/>
      <c r="KIH184" s="21"/>
      <c r="KII184" s="21"/>
      <c r="KIJ184" s="21"/>
      <c r="KIK184" s="21"/>
      <c r="KIL184" s="21"/>
      <c r="KIM184" s="21"/>
      <c r="KIN184" s="21"/>
      <c r="KIO184" s="21"/>
      <c r="KIP184" s="21"/>
      <c r="KIQ184" s="21"/>
      <c r="KIR184" s="21"/>
      <c r="KIS184" s="21"/>
      <c r="KIT184" s="21"/>
      <c r="KIU184" s="21"/>
      <c r="KIV184" s="21"/>
      <c r="KIW184" s="21"/>
      <c r="KIX184" s="21"/>
      <c r="KIY184" s="21"/>
      <c r="KIZ184" s="21"/>
      <c r="KJA184" s="21"/>
      <c r="KJB184" s="21"/>
      <c r="KJC184" s="21"/>
      <c r="KJD184" s="21"/>
      <c r="KJE184" s="21"/>
      <c r="KJF184" s="21"/>
      <c r="KJG184" s="21"/>
      <c r="KJH184" s="21"/>
      <c r="KJI184" s="21"/>
      <c r="KJJ184" s="21"/>
      <c r="KJK184" s="21"/>
      <c r="KJL184" s="21"/>
      <c r="KJM184" s="21"/>
      <c r="KJN184" s="21"/>
      <c r="KJO184" s="21"/>
      <c r="KJP184" s="21"/>
      <c r="KJQ184" s="21"/>
      <c r="KJR184" s="21"/>
      <c r="KJS184" s="21"/>
      <c r="KJT184" s="21"/>
      <c r="KJU184" s="21"/>
      <c r="KJV184" s="21"/>
      <c r="KJW184" s="21"/>
      <c r="KJX184" s="21"/>
      <c r="KJY184" s="21"/>
      <c r="KJZ184" s="21"/>
      <c r="KKA184" s="21"/>
      <c r="KKB184" s="21"/>
      <c r="KKC184" s="21"/>
      <c r="KKD184" s="21"/>
      <c r="KKE184" s="21"/>
      <c r="KKF184" s="21"/>
      <c r="KKG184" s="21"/>
      <c r="KKH184" s="21"/>
      <c r="KKI184" s="21"/>
      <c r="KKJ184" s="21"/>
      <c r="KKK184" s="21"/>
      <c r="KKL184" s="21"/>
      <c r="KKM184" s="21"/>
      <c r="KKN184" s="21"/>
      <c r="KKO184" s="21"/>
      <c r="KKP184" s="21"/>
      <c r="KKQ184" s="21"/>
      <c r="KKR184" s="21"/>
      <c r="KKS184" s="21"/>
      <c r="KKT184" s="21"/>
      <c r="KKU184" s="21"/>
      <c r="KKV184" s="21"/>
      <c r="KKW184" s="21"/>
      <c r="KKX184" s="21"/>
      <c r="KKY184" s="21"/>
      <c r="KKZ184" s="21"/>
      <c r="KLA184" s="21"/>
      <c r="KLB184" s="21"/>
      <c r="KLC184" s="21"/>
      <c r="KLD184" s="21"/>
      <c r="KLE184" s="21"/>
      <c r="KLF184" s="21"/>
      <c r="KLG184" s="21"/>
      <c r="KLH184" s="21"/>
      <c r="KLI184" s="21"/>
      <c r="KLJ184" s="21"/>
      <c r="KLK184" s="21"/>
      <c r="KLL184" s="21"/>
      <c r="KLM184" s="21"/>
      <c r="KLN184" s="21"/>
      <c r="KLO184" s="21"/>
      <c r="KLP184" s="21"/>
      <c r="KLQ184" s="21"/>
      <c r="KLR184" s="21"/>
      <c r="KLS184" s="21"/>
      <c r="KLT184" s="21"/>
      <c r="KLU184" s="21"/>
      <c r="KLV184" s="21"/>
      <c r="KLW184" s="21"/>
      <c r="KLX184" s="21"/>
      <c r="KLY184" s="21"/>
      <c r="KLZ184" s="21"/>
      <c r="KMA184" s="21"/>
      <c r="KMB184" s="21"/>
      <c r="KMC184" s="21"/>
      <c r="KMD184" s="21"/>
      <c r="KME184" s="21"/>
      <c r="KMF184" s="21"/>
      <c r="KMG184" s="21"/>
      <c r="KMH184" s="21"/>
      <c r="KMI184" s="21"/>
      <c r="KMJ184" s="21"/>
      <c r="KMK184" s="21"/>
      <c r="KML184" s="21"/>
      <c r="KMM184" s="21"/>
      <c r="KMN184" s="21"/>
      <c r="KMO184" s="21"/>
      <c r="KMP184" s="21"/>
      <c r="KMQ184" s="21"/>
      <c r="KMR184" s="21"/>
      <c r="KMS184" s="21"/>
      <c r="KMT184" s="21"/>
      <c r="KMU184" s="21"/>
      <c r="KMV184" s="21"/>
      <c r="KMW184" s="21"/>
      <c r="KMX184" s="21"/>
      <c r="KMY184" s="21"/>
      <c r="KMZ184" s="21"/>
      <c r="KNA184" s="21"/>
      <c r="KNB184" s="21"/>
      <c r="KNC184" s="21"/>
      <c r="KND184" s="21"/>
      <c r="KNE184" s="21"/>
      <c r="KNF184" s="21"/>
      <c r="KNG184" s="21"/>
      <c r="KNH184" s="21"/>
      <c r="KNI184" s="21"/>
      <c r="KNJ184" s="21"/>
      <c r="KNK184" s="21"/>
      <c r="KNL184" s="21"/>
      <c r="KNM184" s="21"/>
      <c r="KNN184" s="21"/>
      <c r="KNO184" s="21"/>
      <c r="KNP184" s="21"/>
      <c r="KNQ184" s="21"/>
      <c r="KNR184" s="21"/>
      <c r="KNS184" s="21"/>
      <c r="KNT184" s="21"/>
      <c r="KNU184" s="21"/>
      <c r="KNV184" s="21"/>
      <c r="KNW184" s="21"/>
      <c r="KNX184" s="21"/>
      <c r="KNY184" s="21"/>
      <c r="KNZ184" s="21"/>
      <c r="KOA184" s="21"/>
      <c r="KOB184" s="21"/>
      <c r="KOC184" s="21"/>
      <c r="KOD184" s="21"/>
      <c r="KOE184" s="21"/>
      <c r="KOF184" s="21"/>
      <c r="KOG184" s="21"/>
      <c r="KOH184" s="21"/>
      <c r="KOI184" s="21"/>
      <c r="KOJ184" s="21"/>
      <c r="KOK184" s="21"/>
      <c r="KOL184" s="21"/>
      <c r="KOM184" s="21"/>
      <c r="KON184" s="21"/>
      <c r="KOO184" s="21"/>
      <c r="KOP184" s="21"/>
      <c r="KOQ184" s="21"/>
      <c r="KOR184" s="21"/>
      <c r="KOS184" s="21"/>
      <c r="KOT184" s="21"/>
      <c r="KOU184" s="21"/>
      <c r="KOV184" s="21"/>
      <c r="KOW184" s="21"/>
      <c r="KOX184" s="21"/>
      <c r="KOY184" s="21"/>
      <c r="KOZ184" s="21"/>
      <c r="KPA184" s="21"/>
      <c r="KPB184" s="21"/>
      <c r="KPC184" s="21"/>
      <c r="KPD184" s="21"/>
      <c r="KPE184" s="21"/>
      <c r="KPF184" s="21"/>
      <c r="KPG184" s="21"/>
      <c r="KPH184" s="21"/>
      <c r="KPI184" s="21"/>
      <c r="KPJ184" s="21"/>
      <c r="KPK184" s="21"/>
      <c r="KPL184" s="21"/>
      <c r="KPM184" s="21"/>
      <c r="KPN184" s="21"/>
      <c r="KPO184" s="21"/>
      <c r="KPP184" s="21"/>
      <c r="KPQ184" s="21"/>
      <c r="KPR184" s="21"/>
      <c r="KPS184" s="21"/>
      <c r="KPT184" s="21"/>
      <c r="KPU184" s="21"/>
      <c r="KPV184" s="21"/>
      <c r="KPW184" s="21"/>
      <c r="KPX184" s="21"/>
      <c r="KPY184" s="21"/>
      <c r="KPZ184" s="21"/>
      <c r="KQA184" s="21"/>
      <c r="KQB184" s="21"/>
      <c r="KQC184" s="21"/>
      <c r="KQD184" s="21"/>
      <c r="KQE184" s="21"/>
      <c r="KQF184" s="21"/>
      <c r="KQG184" s="21"/>
      <c r="KQH184" s="21"/>
      <c r="KQI184" s="21"/>
      <c r="KQJ184" s="21"/>
      <c r="KQK184" s="21"/>
      <c r="KQL184" s="21"/>
      <c r="KQM184" s="21"/>
      <c r="KQN184" s="21"/>
      <c r="KQO184" s="21"/>
      <c r="KQP184" s="21"/>
      <c r="KQQ184" s="21"/>
      <c r="KQR184" s="21"/>
      <c r="KQS184" s="21"/>
      <c r="KQT184" s="21"/>
      <c r="KQU184" s="21"/>
      <c r="KQV184" s="21"/>
      <c r="KQW184" s="21"/>
      <c r="KQX184" s="21"/>
      <c r="KQY184" s="21"/>
      <c r="KQZ184" s="21"/>
      <c r="KRA184" s="21"/>
      <c r="KRB184" s="21"/>
      <c r="KRC184" s="21"/>
      <c r="KRD184" s="21"/>
      <c r="KRE184" s="21"/>
      <c r="KRF184" s="21"/>
      <c r="KRG184" s="21"/>
      <c r="KRH184" s="21"/>
      <c r="KRI184" s="21"/>
      <c r="KRJ184" s="21"/>
      <c r="KRK184" s="21"/>
      <c r="KRL184" s="21"/>
      <c r="KRM184" s="21"/>
      <c r="KRN184" s="21"/>
      <c r="KRO184" s="21"/>
      <c r="KRP184" s="21"/>
      <c r="KRQ184" s="21"/>
      <c r="KRR184" s="21"/>
      <c r="KRS184" s="21"/>
      <c r="KRT184" s="21"/>
      <c r="KRU184" s="21"/>
      <c r="KRV184" s="21"/>
      <c r="KRW184" s="21"/>
      <c r="KRX184" s="21"/>
      <c r="KRY184" s="21"/>
      <c r="KRZ184" s="21"/>
      <c r="KSA184" s="21"/>
      <c r="KSB184" s="21"/>
      <c r="KSC184" s="21"/>
      <c r="KSD184" s="21"/>
      <c r="KSE184" s="21"/>
      <c r="KSF184" s="21"/>
      <c r="KSG184" s="21"/>
      <c r="KSH184" s="21"/>
      <c r="KSI184" s="21"/>
      <c r="KSJ184" s="21"/>
      <c r="KSK184" s="21"/>
      <c r="KSL184" s="21"/>
      <c r="KSM184" s="21"/>
      <c r="KSN184" s="21"/>
      <c r="KSO184" s="21"/>
      <c r="KSP184" s="21"/>
      <c r="KSQ184" s="21"/>
      <c r="KSR184" s="21"/>
      <c r="KSS184" s="21"/>
      <c r="KST184" s="21"/>
      <c r="KSU184" s="21"/>
      <c r="KSV184" s="21"/>
      <c r="KSW184" s="21"/>
      <c r="KSX184" s="21"/>
      <c r="KSY184" s="21"/>
      <c r="KSZ184" s="21"/>
      <c r="KTA184" s="21"/>
      <c r="KTB184" s="21"/>
      <c r="KTC184" s="21"/>
      <c r="KTD184" s="21"/>
      <c r="KTE184" s="21"/>
      <c r="KTF184" s="21"/>
      <c r="KTG184" s="21"/>
      <c r="KTH184" s="21"/>
      <c r="KTI184" s="21"/>
      <c r="KTJ184" s="21"/>
      <c r="KTK184" s="21"/>
      <c r="KTL184" s="21"/>
      <c r="KTM184" s="21"/>
      <c r="KTN184" s="21"/>
      <c r="KTO184" s="21"/>
      <c r="KTP184" s="21"/>
      <c r="KTQ184" s="21"/>
      <c r="KTR184" s="21"/>
      <c r="KTS184" s="21"/>
      <c r="KTT184" s="21"/>
      <c r="KTU184" s="21"/>
      <c r="KTV184" s="21"/>
      <c r="KTW184" s="21"/>
      <c r="KTX184" s="21"/>
      <c r="KTY184" s="21"/>
      <c r="KTZ184" s="21"/>
      <c r="KUA184" s="21"/>
      <c r="KUB184" s="21"/>
      <c r="KUC184" s="21"/>
      <c r="KUD184" s="21"/>
      <c r="KUE184" s="21"/>
      <c r="KUF184" s="21"/>
      <c r="KUG184" s="21"/>
      <c r="KUH184" s="21"/>
      <c r="KUI184" s="21"/>
      <c r="KUJ184" s="21"/>
      <c r="KUK184" s="21"/>
      <c r="KUL184" s="21"/>
      <c r="KUM184" s="21"/>
      <c r="KUN184" s="21"/>
      <c r="KUO184" s="21"/>
      <c r="KUP184" s="21"/>
      <c r="KUQ184" s="21"/>
      <c r="KUR184" s="21"/>
      <c r="KUS184" s="21"/>
      <c r="KUT184" s="21"/>
      <c r="KUU184" s="21"/>
      <c r="KUV184" s="21"/>
      <c r="KUW184" s="21"/>
      <c r="KUX184" s="21"/>
      <c r="KUY184" s="21"/>
      <c r="KUZ184" s="21"/>
      <c r="KVA184" s="21"/>
      <c r="KVB184" s="21"/>
      <c r="KVC184" s="21"/>
      <c r="KVD184" s="21"/>
      <c r="KVE184" s="21"/>
      <c r="KVF184" s="21"/>
      <c r="KVG184" s="21"/>
      <c r="KVH184" s="21"/>
      <c r="KVI184" s="21"/>
      <c r="KVJ184" s="21"/>
      <c r="KVK184" s="21"/>
      <c r="KVL184" s="21"/>
      <c r="KVM184" s="21"/>
      <c r="KVN184" s="21"/>
      <c r="KVO184" s="21"/>
      <c r="KVP184" s="21"/>
      <c r="KVQ184" s="21"/>
      <c r="KVR184" s="21"/>
      <c r="KVS184" s="21"/>
      <c r="KVT184" s="21"/>
      <c r="KVU184" s="21"/>
      <c r="KVV184" s="21"/>
      <c r="KVW184" s="21"/>
      <c r="KVX184" s="21"/>
      <c r="KVY184" s="21"/>
      <c r="KVZ184" s="21"/>
      <c r="KWA184" s="21"/>
      <c r="KWB184" s="21"/>
      <c r="KWC184" s="21"/>
      <c r="KWD184" s="21"/>
      <c r="KWE184" s="21"/>
      <c r="KWF184" s="21"/>
      <c r="KWG184" s="21"/>
      <c r="KWH184" s="21"/>
      <c r="KWI184" s="21"/>
      <c r="KWJ184" s="21"/>
      <c r="KWK184" s="21"/>
      <c r="KWL184" s="21"/>
      <c r="KWM184" s="21"/>
      <c r="KWN184" s="21"/>
      <c r="KWO184" s="21"/>
      <c r="KWP184" s="21"/>
      <c r="KWQ184" s="21"/>
      <c r="KWR184" s="21"/>
      <c r="KWS184" s="21"/>
      <c r="KWT184" s="21"/>
      <c r="KWU184" s="21"/>
      <c r="KWV184" s="21"/>
      <c r="KWW184" s="21"/>
      <c r="KWX184" s="21"/>
      <c r="KWY184" s="21"/>
      <c r="KWZ184" s="21"/>
      <c r="KXA184" s="21"/>
      <c r="KXB184" s="21"/>
      <c r="KXC184" s="21"/>
      <c r="KXD184" s="21"/>
      <c r="KXE184" s="21"/>
      <c r="KXF184" s="21"/>
      <c r="KXG184" s="21"/>
      <c r="KXH184" s="21"/>
      <c r="KXI184" s="21"/>
      <c r="KXJ184" s="21"/>
      <c r="KXK184" s="21"/>
      <c r="KXL184" s="21"/>
      <c r="KXM184" s="21"/>
      <c r="KXN184" s="21"/>
      <c r="KXO184" s="21"/>
      <c r="KXP184" s="21"/>
      <c r="KXQ184" s="21"/>
      <c r="KXR184" s="21"/>
      <c r="KXS184" s="21"/>
      <c r="KXT184" s="21"/>
      <c r="KXU184" s="21"/>
      <c r="KXV184" s="21"/>
      <c r="KXW184" s="21"/>
      <c r="KXX184" s="21"/>
      <c r="KXY184" s="21"/>
      <c r="KXZ184" s="21"/>
      <c r="KYA184" s="21"/>
      <c r="KYB184" s="21"/>
      <c r="KYC184" s="21"/>
      <c r="KYD184" s="21"/>
      <c r="KYE184" s="21"/>
      <c r="KYF184" s="21"/>
      <c r="KYG184" s="21"/>
      <c r="KYH184" s="21"/>
      <c r="KYI184" s="21"/>
      <c r="KYJ184" s="21"/>
      <c r="KYK184" s="21"/>
      <c r="KYL184" s="21"/>
      <c r="KYM184" s="21"/>
      <c r="KYN184" s="21"/>
      <c r="KYO184" s="21"/>
      <c r="KYP184" s="21"/>
      <c r="KYQ184" s="21"/>
      <c r="KYR184" s="21"/>
      <c r="KYS184" s="21"/>
      <c r="KYT184" s="21"/>
      <c r="KYU184" s="21"/>
      <c r="KYV184" s="21"/>
      <c r="KYW184" s="21"/>
      <c r="KYX184" s="21"/>
      <c r="KYY184" s="21"/>
      <c r="KYZ184" s="21"/>
      <c r="KZA184" s="21"/>
      <c r="KZB184" s="21"/>
      <c r="KZC184" s="21"/>
      <c r="KZD184" s="21"/>
      <c r="KZE184" s="21"/>
      <c r="KZF184" s="21"/>
      <c r="KZG184" s="21"/>
      <c r="KZH184" s="21"/>
      <c r="KZI184" s="21"/>
      <c r="KZJ184" s="21"/>
      <c r="KZK184" s="21"/>
      <c r="KZL184" s="21"/>
      <c r="KZM184" s="21"/>
      <c r="KZN184" s="21"/>
      <c r="KZO184" s="21"/>
      <c r="KZP184" s="21"/>
      <c r="KZQ184" s="21"/>
      <c r="KZR184" s="21"/>
      <c r="KZS184" s="21"/>
      <c r="KZT184" s="21"/>
      <c r="KZU184" s="21"/>
      <c r="KZV184" s="21"/>
      <c r="KZW184" s="21"/>
      <c r="KZX184" s="21"/>
      <c r="KZY184" s="21"/>
      <c r="KZZ184" s="21"/>
      <c r="LAA184" s="21"/>
      <c r="LAB184" s="21"/>
      <c r="LAC184" s="21"/>
      <c r="LAD184" s="21"/>
      <c r="LAE184" s="21"/>
      <c r="LAF184" s="21"/>
      <c r="LAG184" s="21"/>
      <c r="LAH184" s="21"/>
      <c r="LAI184" s="21"/>
      <c r="LAJ184" s="21"/>
      <c r="LAK184" s="21"/>
      <c r="LAL184" s="21"/>
      <c r="LAM184" s="21"/>
      <c r="LAN184" s="21"/>
      <c r="LAO184" s="21"/>
      <c r="LAP184" s="21"/>
      <c r="LAQ184" s="21"/>
      <c r="LAR184" s="21"/>
      <c r="LAS184" s="21"/>
      <c r="LAT184" s="21"/>
      <c r="LAU184" s="21"/>
      <c r="LAV184" s="21"/>
      <c r="LAW184" s="21"/>
      <c r="LAX184" s="21"/>
      <c r="LAY184" s="21"/>
      <c r="LAZ184" s="21"/>
      <c r="LBA184" s="21"/>
      <c r="LBB184" s="21"/>
      <c r="LBC184" s="21"/>
      <c r="LBD184" s="21"/>
      <c r="LBE184" s="21"/>
      <c r="LBF184" s="21"/>
      <c r="LBG184" s="21"/>
      <c r="LBH184" s="21"/>
      <c r="LBI184" s="21"/>
      <c r="LBJ184" s="21"/>
      <c r="LBK184" s="21"/>
      <c r="LBL184" s="21"/>
      <c r="LBM184" s="21"/>
      <c r="LBN184" s="21"/>
      <c r="LBO184" s="21"/>
      <c r="LBP184" s="21"/>
      <c r="LBQ184" s="21"/>
      <c r="LBR184" s="21"/>
      <c r="LBS184" s="21"/>
      <c r="LBT184" s="21"/>
      <c r="LBU184" s="21"/>
      <c r="LBV184" s="21"/>
      <c r="LBW184" s="21"/>
      <c r="LBX184" s="21"/>
      <c r="LBY184" s="21"/>
      <c r="LBZ184" s="21"/>
      <c r="LCA184" s="21"/>
      <c r="LCB184" s="21"/>
      <c r="LCC184" s="21"/>
      <c r="LCD184" s="21"/>
      <c r="LCE184" s="21"/>
      <c r="LCF184" s="21"/>
      <c r="LCG184" s="21"/>
      <c r="LCH184" s="21"/>
      <c r="LCI184" s="21"/>
      <c r="LCJ184" s="21"/>
      <c r="LCK184" s="21"/>
      <c r="LCL184" s="21"/>
      <c r="LCM184" s="21"/>
      <c r="LCN184" s="21"/>
      <c r="LCO184" s="21"/>
      <c r="LCP184" s="21"/>
      <c r="LCQ184" s="21"/>
      <c r="LCR184" s="21"/>
      <c r="LCS184" s="21"/>
      <c r="LCT184" s="21"/>
      <c r="LCU184" s="21"/>
      <c r="LCV184" s="21"/>
      <c r="LCW184" s="21"/>
      <c r="LCX184" s="21"/>
      <c r="LCY184" s="21"/>
      <c r="LCZ184" s="21"/>
      <c r="LDA184" s="21"/>
      <c r="LDB184" s="21"/>
      <c r="LDC184" s="21"/>
      <c r="LDD184" s="21"/>
      <c r="LDE184" s="21"/>
      <c r="LDF184" s="21"/>
      <c r="LDG184" s="21"/>
      <c r="LDH184" s="21"/>
      <c r="LDI184" s="21"/>
      <c r="LDJ184" s="21"/>
      <c r="LDK184" s="21"/>
      <c r="LDL184" s="21"/>
      <c r="LDM184" s="21"/>
      <c r="LDN184" s="21"/>
      <c r="LDO184" s="21"/>
      <c r="LDP184" s="21"/>
      <c r="LDQ184" s="21"/>
      <c r="LDR184" s="21"/>
      <c r="LDS184" s="21"/>
      <c r="LDT184" s="21"/>
      <c r="LDU184" s="21"/>
      <c r="LDV184" s="21"/>
      <c r="LDW184" s="21"/>
      <c r="LDX184" s="21"/>
      <c r="LDY184" s="21"/>
      <c r="LDZ184" s="21"/>
      <c r="LEA184" s="21"/>
      <c r="LEB184" s="21"/>
      <c r="LEC184" s="21"/>
      <c r="LED184" s="21"/>
      <c r="LEE184" s="21"/>
      <c r="LEF184" s="21"/>
      <c r="LEG184" s="21"/>
      <c r="LEH184" s="21"/>
      <c r="LEI184" s="21"/>
      <c r="LEJ184" s="21"/>
      <c r="LEK184" s="21"/>
      <c r="LEL184" s="21"/>
      <c r="LEM184" s="21"/>
      <c r="LEN184" s="21"/>
      <c r="LEO184" s="21"/>
      <c r="LEP184" s="21"/>
      <c r="LEQ184" s="21"/>
      <c r="LER184" s="21"/>
      <c r="LES184" s="21"/>
      <c r="LET184" s="21"/>
      <c r="LEU184" s="21"/>
      <c r="LEV184" s="21"/>
      <c r="LEW184" s="21"/>
      <c r="LEX184" s="21"/>
      <c r="LEY184" s="21"/>
      <c r="LEZ184" s="21"/>
      <c r="LFA184" s="21"/>
      <c r="LFB184" s="21"/>
      <c r="LFC184" s="21"/>
      <c r="LFD184" s="21"/>
      <c r="LFE184" s="21"/>
      <c r="LFF184" s="21"/>
      <c r="LFG184" s="21"/>
      <c r="LFH184" s="21"/>
      <c r="LFI184" s="21"/>
      <c r="LFJ184" s="21"/>
      <c r="LFK184" s="21"/>
      <c r="LFL184" s="21"/>
      <c r="LFM184" s="21"/>
      <c r="LFN184" s="21"/>
      <c r="LFO184" s="21"/>
      <c r="LFP184" s="21"/>
      <c r="LFQ184" s="21"/>
      <c r="LFR184" s="21"/>
      <c r="LFS184" s="21"/>
      <c r="LFT184" s="21"/>
      <c r="LFU184" s="21"/>
      <c r="LFV184" s="21"/>
      <c r="LFW184" s="21"/>
      <c r="LFX184" s="21"/>
      <c r="LFY184" s="21"/>
      <c r="LFZ184" s="21"/>
      <c r="LGA184" s="21"/>
      <c r="LGB184" s="21"/>
      <c r="LGC184" s="21"/>
      <c r="LGD184" s="21"/>
      <c r="LGE184" s="21"/>
      <c r="LGF184" s="21"/>
      <c r="LGG184" s="21"/>
      <c r="LGH184" s="21"/>
      <c r="LGI184" s="21"/>
      <c r="LGJ184" s="21"/>
      <c r="LGK184" s="21"/>
      <c r="LGL184" s="21"/>
      <c r="LGM184" s="21"/>
      <c r="LGN184" s="21"/>
      <c r="LGO184" s="21"/>
      <c r="LGP184" s="21"/>
      <c r="LGQ184" s="21"/>
      <c r="LGR184" s="21"/>
      <c r="LGS184" s="21"/>
      <c r="LGT184" s="21"/>
      <c r="LGU184" s="21"/>
      <c r="LGV184" s="21"/>
      <c r="LGW184" s="21"/>
      <c r="LGX184" s="21"/>
      <c r="LGY184" s="21"/>
      <c r="LGZ184" s="21"/>
      <c r="LHA184" s="21"/>
      <c r="LHB184" s="21"/>
      <c r="LHC184" s="21"/>
      <c r="LHD184" s="21"/>
      <c r="LHE184" s="21"/>
      <c r="LHF184" s="21"/>
      <c r="LHG184" s="21"/>
      <c r="LHH184" s="21"/>
      <c r="LHI184" s="21"/>
      <c r="LHJ184" s="21"/>
      <c r="LHK184" s="21"/>
      <c r="LHL184" s="21"/>
      <c r="LHM184" s="21"/>
      <c r="LHN184" s="21"/>
      <c r="LHO184" s="21"/>
      <c r="LHP184" s="21"/>
      <c r="LHQ184" s="21"/>
      <c r="LHR184" s="21"/>
      <c r="LHS184" s="21"/>
      <c r="LHT184" s="21"/>
      <c r="LHU184" s="21"/>
      <c r="LHV184" s="21"/>
      <c r="LHW184" s="21"/>
      <c r="LHX184" s="21"/>
      <c r="LHY184" s="21"/>
      <c r="LHZ184" s="21"/>
      <c r="LIA184" s="21"/>
      <c r="LIB184" s="21"/>
      <c r="LIC184" s="21"/>
      <c r="LID184" s="21"/>
      <c r="LIE184" s="21"/>
      <c r="LIF184" s="21"/>
      <c r="LIG184" s="21"/>
      <c r="LIH184" s="21"/>
      <c r="LII184" s="21"/>
      <c r="LIJ184" s="21"/>
      <c r="LIK184" s="21"/>
      <c r="LIL184" s="21"/>
      <c r="LIM184" s="21"/>
      <c r="LIN184" s="21"/>
      <c r="LIO184" s="21"/>
      <c r="LIP184" s="21"/>
      <c r="LIQ184" s="21"/>
      <c r="LIR184" s="21"/>
      <c r="LIS184" s="21"/>
      <c r="LIT184" s="21"/>
      <c r="LIU184" s="21"/>
      <c r="LIV184" s="21"/>
      <c r="LIW184" s="21"/>
      <c r="LIX184" s="21"/>
      <c r="LIY184" s="21"/>
      <c r="LIZ184" s="21"/>
      <c r="LJA184" s="21"/>
      <c r="LJB184" s="21"/>
      <c r="LJC184" s="21"/>
      <c r="LJD184" s="21"/>
      <c r="LJE184" s="21"/>
      <c r="LJF184" s="21"/>
      <c r="LJG184" s="21"/>
      <c r="LJH184" s="21"/>
      <c r="LJI184" s="21"/>
      <c r="LJJ184" s="21"/>
      <c r="LJK184" s="21"/>
      <c r="LJL184" s="21"/>
      <c r="LJM184" s="21"/>
      <c r="LJN184" s="21"/>
      <c r="LJO184" s="21"/>
      <c r="LJP184" s="21"/>
      <c r="LJQ184" s="21"/>
      <c r="LJR184" s="21"/>
      <c r="LJS184" s="21"/>
      <c r="LJT184" s="21"/>
      <c r="LJU184" s="21"/>
      <c r="LJV184" s="21"/>
      <c r="LJW184" s="21"/>
      <c r="LJX184" s="21"/>
      <c r="LJY184" s="21"/>
      <c r="LJZ184" s="21"/>
      <c r="LKA184" s="21"/>
      <c r="LKB184" s="21"/>
      <c r="LKC184" s="21"/>
      <c r="LKD184" s="21"/>
      <c r="LKE184" s="21"/>
      <c r="LKF184" s="21"/>
      <c r="LKG184" s="21"/>
      <c r="LKH184" s="21"/>
      <c r="LKI184" s="21"/>
      <c r="LKJ184" s="21"/>
      <c r="LKK184" s="21"/>
      <c r="LKL184" s="21"/>
      <c r="LKM184" s="21"/>
      <c r="LKN184" s="21"/>
      <c r="LKO184" s="21"/>
      <c r="LKP184" s="21"/>
      <c r="LKQ184" s="21"/>
      <c r="LKR184" s="21"/>
      <c r="LKS184" s="21"/>
      <c r="LKT184" s="21"/>
      <c r="LKU184" s="21"/>
      <c r="LKV184" s="21"/>
      <c r="LKW184" s="21"/>
      <c r="LKX184" s="21"/>
      <c r="LKY184" s="21"/>
      <c r="LKZ184" s="21"/>
      <c r="LLA184" s="21"/>
      <c r="LLB184" s="21"/>
      <c r="LLC184" s="21"/>
      <c r="LLD184" s="21"/>
      <c r="LLE184" s="21"/>
      <c r="LLF184" s="21"/>
      <c r="LLG184" s="21"/>
      <c r="LLH184" s="21"/>
      <c r="LLI184" s="21"/>
      <c r="LLJ184" s="21"/>
      <c r="LLK184" s="21"/>
      <c r="LLL184" s="21"/>
      <c r="LLM184" s="21"/>
      <c r="LLN184" s="21"/>
      <c r="LLO184" s="21"/>
      <c r="LLP184" s="21"/>
      <c r="LLQ184" s="21"/>
      <c r="LLR184" s="21"/>
      <c r="LLS184" s="21"/>
      <c r="LLT184" s="21"/>
      <c r="LLU184" s="21"/>
      <c r="LLV184" s="21"/>
      <c r="LLW184" s="21"/>
      <c r="LLX184" s="21"/>
      <c r="LLY184" s="21"/>
      <c r="LLZ184" s="21"/>
      <c r="LMA184" s="21"/>
      <c r="LMB184" s="21"/>
      <c r="LMC184" s="21"/>
      <c r="LMD184" s="21"/>
      <c r="LME184" s="21"/>
      <c r="LMF184" s="21"/>
      <c r="LMG184" s="21"/>
      <c r="LMH184" s="21"/>
      <c r="LMI184" s="21"/>
      <c r="LMJ184" s="21"/>
      <c r="LMK184" s="21"/>
      <c r="LML184" s="21"/>
      <c r="LMM184" s="21"/>
      <c r="LMN184" s="21"/>
      <c r="LMO184" s="21"/>
      <c r="LMP184" s="21"/>
      <c r="LMQ184" s="21"/>
      <c r="LMR184" s="21"/>
      <c r="LMS184" s="21"/>
      <c r="LMT184" s="21"/>
      <c r="LMU184" s="21"/>
      <c r="LMV184" s="21"/>
      <c r="LMW184" s="21"/>
      <c r="LMX184" s="21"/>
      <c r="LMY184" s="21"/>
      <c r="LMZ184" s="21"/>
      <c r="LNA184" s="21"/>
      <c r="LNB184" s="21"/>
      <c r="LNC184" s="21"/>
      <c r="LND184" s="21"/>
      <c r="LNE184" s="21"/>
      <c r="LNF184" s="21"/>
      <c r="LNG184" s="21"/>
      <c r="LNH184" s="21"/>
      <c r="LNI184" s="21"/>
      <c r="LNJ184" s="21"/>
      <c r="LNK184" s="21"/>
      <c r="LNL184" s="21"/>
      <c r="LNM184" s="21"/>
      <c r="LNN184" s="21"/>
      <c r="LNO184" s="21"/>
      <c r="LNP184" s="21"/>
      <c r="LNQ184" s="21"/>
      <c r="LNR184" s="21"/>
      <c r="LNS184" s="21"/>
      <c r="LNT184" s="21"/>
      <c r="LNU184" s="21"/>
      <c r="LNV184" s="21"/>
      <c r="LNW184" s="21"/>
      <c r="LNX184" s="21"/>
      <c r="LNY184" s="21"/>
      <c r="LNZ184" s="21"/>
      <c r="LOA184" s="21"/>
      <c r="LOB184" s="21"/>
      <c r="LOC184" s="21"/>
      <c r="LOD184" s="21"/>
      <c r="LOE184" s="21"/>
      <c r="LOF184" s="21"/>
      <c r="LOG184" s="21"/>
      <c r="LOH184" s="21"/>
      <c r="LOI184" s="21"/>
      <c r="LOJ184" s="21"/>
      <c r="LOK184" s="21"/>
      <c r="LOL184" s="21"/>
      <c r="LOM184" s="21"/>
      <c r="LON184" s="21"/>
      <c r="LOO184" s="21"/>
      <c r="LOP184" s="21"/>
      <c r="LOQ184" s="21"/>
      <c r="LOR184" s="21"/>
      <c r="LOS184" s="21"/>
      <c r="LOT184" s="21"/>
      <c r="LOU184" s="21"/>
      <c r="LOV184" s="21"/>
      <c r="LOW184" s="21"/>
      <c r="LOX184" s="21"/>
      <c r="LOY184" s="21"/>
      <c r="LOZ184" s="21"/>
      <c r="LPA184" s="21"/>
      <c r="LPB184" s="21"/>
      <c r="LPC184" s="21"/>
      <c r="LPD184" s="21"/>
      <c r="LPE184" s="21"/>
      <c r="LPF184" s="21"/>
      <c r="LPG184" s="21"/>
      <c r="LPH184" s="21"/>
      <c r="LPI184" s="21"/>
      <c r="LPJ184" s="21"/>
      <c r="LPK184" s="21"/>
      <c r="LPL184" s="21"/>
      <c r="LPM184" s="21"/>
      <c r="LPN184" s="21"/>
      <c r="LPO184" s="21"/>
      <c r="LPP184" s="21"/>
      <c r="LPQ184" s="21"/>
      <c r="LPR184" s="21"/>
      <c r="LPS184" s="21"/>
      <c r="LPT184" s="21"/>
      <c r="LPU184" s="21"/>
      <c r="LPV184" s="21"/>
      <c r="LPW184" s="21"/>
      <c r="LPX184" s="21"/>
      <c r="LPY184" s="21"/>
      <c r="LPZ184" s="21"/>
      <c r="LQA184" s="21"/>
      <c r="LQB184" s="21"/>
      <c r="LQC184" s="21"/>
      <c r="LQD184" s="21"/>
      <c r="LQE184" s="21"/>
      <c r="LQF184" s="21"/>
      <c r="LQG184" s="21"/>
      <c r="LQH184" s="21"/>
      <c r="LQI184" s="21"/>
      <c r="LQJ184" s="21"/>
      <c r="LQK184" s="21"/>
      <c r="LQL184" s="21"/>
      <c r="LQM184" s="21"/>
      <c r="LQN184" s="21"/>
      <c r="LQO184" s="21"/>
      <c r="LQP184" s="21"/>
      <c r="LQQ184" s="21"/>
      <c r="LQR184" s="21"/>
      <c r="LQS184" s="21"/>
      <c r="LQT184" s="21"/>
      <c r="LQU184" s="21"/>
      <c r="LQV184" s="21"/>
      <c r="LQW184" s="21"/>
      <c r="LQX184" s="21"/>
      <c r="LQY184" s="21"/>
      <c r="LQZ184" s="21"/>
      <c r="LRA184" s="21"/>
      <c r="LRB184" s="21"/>
      <c r="LRC184" s="21"/>
      <c r="LRD184" s="21"/>
      <c r="LRE184" s="21"/>
      <c r="LRF184" s="21"/>
      <c r="LRG184" s="21"/>
      <c r="LRH184" s="21"/>
      <c r="LRI184" s="21"/>
      <c r="LRJ184" s="21"/>
      <c r="LRK184" s="21"/>
      <c r="LRL184" s="21"/>
      <c r="LRM184" s="21"/>
      <c r="LRN184" s="21"/>
      <c r="LRO184" s="21"/>
      <c r="LRP184" s="21"/>
      <c r="LRQ184" s="21"/>
      <c r="LRR184" s="21"/>
      <c r="LRS184" s="21"/>
      <c r="LRT184" s="21"/>
      <c r="LRU184" s="21"/>
      <c r="LRV184" s="21"/>
      <c r="LRW184" s="21"/>
      <c r="LRX184" s="21"/>
      <c r="LRY184" s="21"/>
      <c r="LRZ184" s="21"/>
      <c r="LSA184" s="21"/>
      <c r="LSB184" s="21"/>
      <c r="LSC184" s="21"/>
      <c r="LSD184" s="21"/>
      <c r="LSE184" s="21"/>
      <c r="LSF184" s="21"/>
      <c r="LSG184" s="21"/>
      <c r="LSH184" s="21"/>
      <c r="LSI184" s="21"/>
      <c r="LSJ184" s="21"/>
      <c r="LSK184" s="21"/>
      <c r="LSL184" s="21"/>
      <c r="LSM184" s="21"/>
      <c r="LSN184" s="21"/>
      <c r="LSO184" s="21"/>
      <c r="LSP184" s="21"/>
      <c r="LSQ184" s="21"/>
      <c r="LSR184" s="21"/>
      <c r="LSS184" s="21"/>
      <c r="LST184" s="21"/>
      <c r="LSU184" s="21"/>
      <c r="LSV184" s="21"/>
      <c r="LSW184" s="21"/>
      <c r="LSX184" s="21"/>
      <c r="LSY184" s="21"/>
      <c r="LSZ184" s="21"/>
      <c r="LTA184" s="21"/>
      <c r="LTB184" s="21"/>
      <c r="LTC184" s="21"/>
      <c r="LTD184" s="21"/>
      <c r="LTE184" s="21"/>
      <c r="LTF184" s="21"/>
      <c r="LTG184" s="21"/>
      <c r="LTH184" s="21"/>
      <c r="LTI184" s="21"/>
      <c r="LTJ184" s="21"/>
      <c r="LTK184" s="21"/>
      <c r="LTL184" s="21"/>
      <c r="LTM184" s="21"/>
      <c r="LTN184" s="21"/>
      <c r="LTO184" s="21"/>
      <c r="LTP184" s="21"/>
      <c r="LTQ184" s="21"/>
      <c r="LTR184" s="21"/>
      <c r="LTS184" s="21"/>
      <c r="LTT184" s="21"/>
      <c r="LTU184" s="21"/>
      <c r="LTV184" s="21"/>
      <c r="LTW184" s="21"/>
      <c r="LTX184" s="21"/>
      <c r="LTY184" s="21"/>
      <c r="LTZ184" s="21"/>
      <c r="LUA184" s="21"/>
      <c r="LUB184" s="21"/>
      <c r="LUC184" s="21"/>
      <c r="LUD184" s="21"/>
      <c r="LUE184" s="21"/>
      <c r="LUF184" s="21"/>
      <c r="LUG184" s="21"/>
      <c r="LUH184" s="21"/>
      <c r="LUI184" s="21"/>
      <c r="LUJ184" s="21"/>
      <c r="LUK184" s="21"/>
      <c r="LUL184" s="21"/>
      <c r="LUM184" s="21"/>
      <c r="LUN184" s="21"/>
      <c r="LUO184" s="21"/>
      <c r="LUP184" s="21"/>
      <c r="LUQ184" s="21"/>
      <c r="LUR184" s="21"/>
      <c r="LUS184" s="21"/>
      <c r="LUT184" s="21"/>
      <c r="LUU184" s="21"/>
      <c r="LUV184" s="21"/>
      <c r="LUW184" s="21"/>
      <c r="LUX184" s="21"/>
      <c r="LUY184" s="21"/>
      <c r="LUZ184" s="21"/>
      <c r="LVA184" s="21"/>
      <c r="LVB184" s="21"/>
      <c r="LVC184" s="21"/>
      <c r="LVD184" s="21"/>
      <c r="LVE184" s="21"/>
      <c r="LVF184" s="21"/>
      <c r="LVG184" s="21"/>
      <c r="LVH184" s="21"/>
      <c r="LVI184" s="21"/>
      <c r="LVJ184" s="21"/>
      <c r="LVK184" s="21"/>
      <c r="LVL184" s="21"/>
      <c r="LVM184" s="21"/>
      <c r="LVN184" s="21"/>
      <c r="LVO184" s="21"/>
      <c r="LVP184" s="21"/>
      <c r="LVQ184" s="21"/>
      <c r="LVR184" s="21"/>
      <c r="LVS184" s="21"/>
      <c r="LVT184" s="21"/>
      <c r="LVU184" s="21"/>
      <c r="LVV184" s="21"/>
      <c r="LVW184" s="21"/>
      <c r="LVX184" s="21"/>
      <c r="LVY184" s="21"/>
      <c r="LVZ184" s="21"/>
      <c r="LWA184" s="21"/>
      <c r="LWB184" s="21"/>
      <c r="LWC184" s="21"/>
      <c r="LWD184" s="21"/>
      <c r="LWE184" s="21"/>
      <c r="LWF184" s="21"/>
      <c r="LWG184" s="21"/>
      <c r="LWH184" s="21"/>
      <c r="LWI184" s="21"/>
      <c r="LWJ184" s="21"/>
      <c r="LWK184" s="21"/>
      <c r="LWL184" s="21"/>
      <c r="LWM184" s="21"/>
      <c r="LWN184" s="21"/>
      <c r="LWO184" s="21"/>
      <c r="LWP184" s="21"/>
      <c r="LWQ184" s="21"/>
      <c r="LWR184" s="21"/>
      <c r="LWS184" s="21"/>
      <c r="LWT184" s="21"/>
      <c r="LWU184" s="21"/>
      <c r="LWV184" s="21"/>
      <c r="LWW184" s="21"/>
      <c r="LWX184" s="21"/>
      <c r="LWY184" s="21"/>
      <c r="LWZ184" s="21"/>
      <c r="LXA184" s="21"/>
      <c r="LXB184" s="21"/>
      <c r="LXC184" s="21"/>
      <c r="LXD184" s="21"/>
      <c r="LXE184" s="21"/>
      <c r="LXF184" s="21"/>
      <c r="LXG184" s="21"/>
      <c r="LXH184" s="21"/>
      <c r="LXI184" s="21"/>
      <c r="LXJ184" s="21"/>
      <c r="LXK184" s="21"/>
      <c r="LXL184" s="21"/>
      <c r="LXM184" s="21"/>
      <c r="LXN184" s="21"/>
      <c r="LXO184" s="21"/>
      <c r="LXP184" s="21"/>
      <c r="LXQ184" s="21"/>
      <c r="LXR184" s="21"/>
      <c r="LXS184" s="21"/>
      <c r="LXT184" s="21"/>
      <c r="LXU184" s="21"/>
      <c r="LXV184" s="21"/>
      <c r="LXW184" s="21"/>
      <c r="LXX184" s="21"/>
      <c r="LXY184" s="21"/>
      <c r="LXZ184" s="21"/>
      <c r="LYA184" s="21"/>
      <c r="LYB184" s="21"/>
      <c r="LYC184" s="21"/>
      <c r="LYD184" s="21"/>
      <c r="LYE184" s="21"/>
      <c r="LYF184" s="21"/>
      <c r="LYG184" s="21"/>
      <c r="LYH184" s="21"/>
      <c r="LYI184" s="21"/>
      <c r="LYJ184" s="21"/>
      <c r="LYK184" s="21"/>
      <c r="LYL184" s="21"/>
      <c r="LYM184" s="21"/>
      <c r="LYN184" s="21"/>
      <c r="LYO184" s="21"/>
      <c r="LYP184" s="21"/>
      <c r="LYQ184" s="21"/>
      <c r="LYR184" s="21"/>
      <c r="LYS184" s="21"/>
      <c r="LYT184" s="21"/>
      <c r="LYU184" s="21"/>
      <c r="LYV184" s="21"/>
      <c r="LYW184" s="21"/>
      <c r="LYX184" s="21"/>
      <c r="LYY184" s="21"/>
      <c r="LYZ184" s="21"/>
      <c r="LZA184" s="21"/>
      <c r="LZB184" s="21"/>
      <c r="LZC184" s="21"/>
      <c r="LZD184" s="21"/>
      <c r="LZE184" s="21"/>
      <c r="LZF184" s="21"/>
      <c r="LZG184" s="21"/>
      <c r="LZH184" s="21"/>
      <c r="LZI184" s="21"/>
      <c r="LZJ184" s="21"/>
      <c r="LZK184" s="21"/>
      <c r="LZL184" s="21"/>
      <c r="LZM184" s="21"/>
      <c r="LZN184" s="21"/>
      <c r="LZO184" s="21"/>
      <c r="LZP184" s="21"/>
      <c r="LZQ184" s="21"/>
      <c r="LZR184" s="21"/>
      <c r="LZS184" s="21"/>
      <c r="LZT184" s="21"/>
      <c r="LZU184" s="21"/>
      <c r="LZV184" s="21"/>
      <c r="LZW184" s="21"/>
      <c r="LZX184" s="21"/>
      <c r="LZY184" s="21"/>
      <c r="LZZ184" s="21"/>
      <c r="MAA184" s="21"/>
      <c r="MAB184" s="21"/>
      <c r="MAC184" s="21"/>
      <c r="MAD184" s="21"/>
      <c r="MAE184" s="21"/>
      <c r="MAF184" s="21"/>
      <c r="MAG184" s="21"/>
      <c r="MAH184" s="21"/>
      <c r="MAI184" s="21"/>
      <c r="MAJ184" s="21"/>
      <c r="MAK184" s="21"/>
      <c r="MAL184" s="21"/>
      <c r="MAM184" s="21"/>
      <c r="MAN184" s="21"/>
      <c r="MAO184" s="21"/>
      <c r="MAP184" s="21"/>
      <c r="MAQ184" s="21"/>
      <c r="MAR184" s="21"/>
      <c r="MAS184" s="21"/>
      <c r="MAT184" s="21"/>
      <c r="MAU184" s="21"/>
      <c r="MAV184" s="21"/>
      <c r="MAW184" s="21"/>
      <c r="MAX184" s="21"/>
      <c r="MAY184" s="21"/>
      <c r="MAZ184" s="21"/>
      <c r="MBA184" s="21"/>
      <c r="MBB184" s="21"/>
      <c r="MBC184" s="21"/>
      <c r="MBD184" s="21"/>
      <c r="MBE184" s="21"/>
      <c r="MBF184" s="21"/>
      <c r="MBG184" s="21"/>
      <c r="MBH184" s="21"/>
      <c r="MBI184" s="21"/>
      <c r="MBJ184" s="21"/>
      <c r="MBK184" s="21"/>
      <c r="MBL184" s="21"/>
      <c r="MBM184" s="21"/>
      <c r="MBN184" s="21"/>
      <c r="MBO184" s="21"/>
      <c r="MBP184" s="21"/>
      <c r="MBQ184" s="21"/>
      <c r="MBR184" s="21"/>
      <c r="MBS184" s="21"/>
      <c r="MBT184" s="21"/>
      <c r="MBU184" s="21"/>
      <c r="MBV184" s="21"/>
      <c r="MBW184" s="21"/>
      <c r="MBX184" s="21"/>
      <c r="MBY184" s="21"/>
      <c r="MBZ184" s="21"/>
      <c r="MCA184" s="21"/>
      <c r="MCB184" s="21"/>
      <c r="MCC184" s="21"/>
      <c r="MCD184" s="21"/>
      <c r="MCE184" s="21"/>
      <c r="MCF184" s="21"/>
      <c r="MCG184" s="21"/>
      <c r="MCH184" s="21"/>
      <c r="MCI184" s="21"/>
      <c r="MCJ184" s="21"/>
      <c r="MCK184" s="21"/>
      <c r="MCL184" s="21"/>
      <c r="MCM184" s="21"/>
      <c r="MCN184" s="21"/>
      <c r="MCO184" s="21"/>
      <c r="MCP184" s="21"/>
      <c r="MCQ184" s="21"/>
      <c r="MCR184" s="21"/>
      <c r="MCS184" s="21"/>
      <c r="MCT184" s="21"/>
      <c r="MCU184" s="21"/>
      <c r="MCV184" s="21"/>
      <c r="MCW184" s="21"/>
      <c r="MCX184" s="21"/>
      <c r="MCY184" s="21"/>
      <c r="MCZ184" s="21"/>
      <c r="MDA184" s="21"/>
      <c r="MDB184" s="21"/>
      <c r="MDC184" s="21"/>
      <c r="MDD184" s="21"/>
      <c r="MDE184" s="21"/>
      <c r="MDF184" s="21"/>
      <c r="MDG184" s="21"/>
      <c r="MDH184" s="21"/>
      <c r="MDI184" s="21"/>
      <c r="MDJ184" s="21"/>
      <c r="MDK184" s="21"/>
      <c r="MDL184" s="21"/>
      <c r="MDM184" s="21"/>
      <c r="MDN184" s="21"/>
      <c r="MDO184" s="21"/>
      <c r="MDP184" s="21"/>
      <c r="MDQ184" s="21"/>
      <c r="MDR184" s="21"/>
      <c r="MDS184" s="21"/>
      <c r="MDT184" s="21"/>
      <c r="MDU184" s="21"/>
      <c r="MDV184" s="21"/>
      <c r="MDW184" s="21"/>
      <c r="MDX184" s="21"/>
      <c r="MDY184" s="21"/>
      <c r="MDZ184" s="21"/>
      <c r="MEA184" s="21"/>
      <c r="MEB184" s="21"/>
      <c r="MEC184" s="21"/>
      <c r="MED184" s="21"/>
      <c r="MEE184" s="21"/>
      <c r="MEF184" s="21"/>
      <c r="MEG184" s="21"/>
      <c r="MEH184" s="21"/>
      <c r="MEI184" s="21"/>
      <c r="MEJ184" s="21"/>
      <c r="MEK184" s="21"/>
      <c r="MEL184" s="21"/>
      <c r="MEM184" s="21"/>
      <c r="MEN184" s="21"/>
      <c r="MEO184" s="21"/>
      <c r="MEP184" s="21"/>
      <c r="MEQ184" s="21"/>
      <c r="MER184" s="21"/>
      <c r="MES184" s="21"/>
      <c r="MET184" s="21"/>
      <c r="MEU184" s="21"/>
      <c r="MEV184" s="21"/>
      <c r="MEW184" s="21"/>
      <c r="MEX184" s="21"/>
      <c r="MEY184" s="21"/>
      <c r="MEZ184" s="21"/>
      <c r="MFA184" s="21"/>
      <c r="MFB184" s="21"/>
      <c r="MFC184" s="21"/>
      <c r="MFD184" s="21"/>
      <c r="MFE184" s="21"/>
      <c r="MFF184" s="21"/>
      <c r="MFG184" s="21"/>
      <c r="MFH184" s="21"/>
      <c r="MFI184" s="21"/>
      <c r="MFJ184" s="21"/>
      <c r="MFK184" s="21"/>
      <c r="MFL184" s="21"/>
      <c r="MFM184" s="21"/>
      <c r="MFN184" s="21"/>
      <c r="MFO184" s="21"/>
      <c r="MFP184" s="21"/>
      <c r="MFQ184" s="21"/>
      <c r="MFR184" s="21"/>
      <c r="MFS184" s="21"/>
      <c r="MFT184" s="21"/>
      <c r="MFU184" s="21"/>
      <c r="MFV184" s="21"/>
      <c r="MFW184" s="21"/>
      <c r="MFX184" s="21"/>
      <c r="MFY184" s="21"/>
      <c r="MFZ184" s="21"/>
      <c r="MGA184" s="21"/>
      <c r="MGB184" s="21"/>
      <c r="MGC184" s="21"/>
      <c r="MGD184" s="21"/>
      <c r="MGE184" s="21"/>
      <c r="MGF184" s="21"/>
      <c r="MGG184" s="21"/>
      <c r="MGH184" s="21"/>
      <c r="MGI184" s="21"/>
      <c r="MGJ184" s="21"/>
      <c r="MGK184" s="21"/>
      <c r="MGL184" s="21"/>
      <c r="MGM184" s="21"/>
      <c r="MGN184" s="21"/>
      <c r="MGO184" s="21"/>
      <c r="MGP184" s="21"/>
      <c r="MGQ184" s="21"/>
      <c r="MGR184" s="21"/>
      <c r="MGS184" s="21"/>
      <c r="MGT184" s="21"/>
      <c r="MGU184" s="21"/>
      <c r="MGV184" s="21"/>
      <c r="MGW184" s="21"/>
      <c r="MGX184" s="21"/>
      <c r="MGY184" s="21"/>
      <c r="MGZ184" s="21"/>
      <c r="MHA184" s="21"/>
      <c r="MHB184" s="21"/>
      <c r="MHC184" s="21"/>
      <c r="MHD184" s="21"/>
      <c r="MHE184" s="21"/>
      <c r="MHF184" s="21"/>
      <c r="MHG184" s="21"/>
      <c r="MHH184" s="21"/>
      <c r="MHI184" s="21"/>
      <c r="MHJ184" s="21"/>
      <c r="MHK184" s="21"/>
      <c r="MHL184" s="21"/>
      <c r="MHM184" s="21"/>
      <c r="MHN184" s="21"/>
      <c r="MHO184" s="21"/>
      <c r="MHP184" s="21"/>
      <c r="MHQ184" s="21"/>
      <c r="MHR184" s="21"/>
      <c r="MHS184" s="21"/>
      <c r="MHT184" s="21"/>
      <c r="MHU184" s="21"/>
      <c r="MHV184" s="21"/>
      <c r="MHW184" s="21"/>
      <c r="MHX184" s="21"/>
      <c r="MHY184" s="21"/>
      <c r="MHZ184" s="21"/>
      <c r="MIA184" s="21"/>
      <c r="MIB184" s="21"/>
      <c r="MIC184" s="21"/>
      <c r="MID184" s="21"/>
      <c r="MIE184" s="21"/>
      <c r="MIF184" s="21"/>
      <c r="MIG184" s="21"/>
      <c r="MIH184" s="21"/>
      <c r="MII184" s="21"/>
      <c r="MIJ184" s="21"/>
      <c r="MIK184" s="21"/>
      <c r="MIL184" s="21"/>
      <c r="MIM184" s="21"/>
      <c r="MIN184" s="21"/>
      <c r="MIO184" s="21"/>
      <c r="MIP184" s="21"/>
      <c r="MIQ184" s="21"/>
      <c r="MIR184" s="21"/>
      <c r="MIS184" s="21"/>
      <c r="MIT184" s="21"/>
      <c r="MIU184" s="21"/>
      <c r="MIV184" s="21"/>
      <c r="MIW184" s="21"/>
      <c r="MIX184" s="21"/>
      <c r="MIY184" s="21"/>
      <c r="MIZ184" s="21"/>
      <c r="MJA184" s="21"/>
      <c r="MJB184" s="21"/>
      <c r="MJC184" s="21"/>
      <c r="MJD184" s="21"/>
      <c r="MJE184" s="21"/>
      <c r="MJF184" s="21"/>
      <c r="MJG184" s="21"/>
      <c r="MJH184" s="21"/>
      <c r="MJI184" s="21"/>
      <c r="MJJ184" s="21"/>
      <c r="MJK184" s="21"/>
      <c r="MJL184" s="21"/>
      <c r="MJM184" s="21"/>
      <c r="MJN184" s="21"/>
      <c r="MJO184" s="21"/>
      <c r="MJP184" s="21"/>
      <c r="MJQ184" s="21"/>
      <c r="MJR184" s="21"/>
      <c r="MJS184" s="21"/>
      <c r="MJT184" s="21"/>
      <c r="MJU184" s="21"/>
      <c r="MJV184" s="21"/>
      <c r="MJW184" s="21"/>
      <c r="MJX184" s="21"/>
      <c r="MJY184" s="21"/>
      <c r="MJZ184" s="21"/>
      <c r="MKA184" s="21"/>
      <c r="MKB184" s="21"/>
      <c r="MKC184" s="21"/>
      <c r="MKD184" s="21"/>
      <c r="MKE184" s="21"/>
      <c r="MKF184" s="21"/>
      <c r="MKG184" s="21"/>
      <c r="MKH184" s="21"/>
      <c r="MKI184" s="21"/>
      <c r="MKJ184" s="21"/>
      <c r="MKK184" s="21"/>
      <c r="MKL184" s="21"/>
      <c r="MKM184" s="21"/>
      <c r="MKN184" s="21"/>
      <c r="MKO184" s="21"/>
      <c r="MKP184" s="21"/>
      <c r="MKQ184" s="21"/>
      <c r="MKR184" s="21"/>
      <c r="MKS184" s="21"/>
      <c r="MKT184" s="21"/>
      <c r="MKU184" s="21"/>
      <c r="MKV184" s="21"/>
      <c r="MKW184" s="21"/>
      <c r="MKX184" s="21"/>
      <c r="MKY184" s="21"/>
      <c r="MKZ184" s="21"/>
      <c r="MLA184" s="21"/>
      <c r="MLB184" s="21"/>
      <c r="MLC184" s="21"/>
      <c r="MLD184" s="21"/>
      <c r="MLE184" s="21"/>
      <c r="MLF184" s="21"/>
      <c r="MLG184" s="21"/>
      <c r="MLH184" s="21"/>
      <c r="MLI184" s="21"/>
      <c r="MLJ184" s="21"/>
      <c r="MLK184" s="21"/>
      <c r="MLL184" s="21"/>
      <c r="MLM184" s="21"/>
      <c r="MLN184" s="21"/>
      <c r="MLO184" s="21"/>
      <c r="MLP184" s="21"/>
      <c r="MLQ184" s="21"/>
      <c r="MLR184" s="21"/>
      <c r="MLS184" s="21"/>
      <c r="MLT184" s="21"/>
      <c r="MLU184" s="21"/>
      <c r="MLV184" s="21"/>
      <c r="MLW184" s="21"/>
      <c r="MLX184" s="21"/>
      <c r="MLY184" s="21"/>
      <c r="MLZ184" s="21"/>
      <c r="MMA184" s="21"/>
      <c r="MMB184" s="21"/>
      <c r="MMC184" s="21"/>
      <c r="MMD184" s="21"/>
      <c r="MME184" s="21"/>
      <c r="MMF184" s="21"/>
      <c r="MMG184" s="21"/>
      <c r="MMH184" s="21"/>
      <c r="MMI184" s="21"/>
      <c r="MMJ184" s="21"/>
      <c r="MMK184" s="21"/>
      <c r="MML184" s="21"/>
      <c r="MMM184" s="21"/>
      <c r="MMN184" s="21"/>
      <c r="MMO184" s="21"/>
      <c r="MMP184" s="21"/>
      <c r="MMQ184" s="21"/>
      <c r="MMR184" s="21"/>
      <c r="MMS184" s="21"/>
      <c r="MMT184" s="21"/>
      <c r="MMU184" s="21"/>
      <c r="MMV184" s="21"/>
      <c r="MMW184" s="21"/>
      <c r="MMX184" s="21"/>
      <c r="MMY184" s="21"/>
      <c r="MMZ184" s="21"/>
      <c r="MNA184" s="21"/>
      <c r="MNB184" s="21"/>
      <c r="MNC184" s="21"/>
      <c r="MND184" s="21"/>
      <c r="MNE184" s="21"/>
      <c r="MNF184" s="21"/>
      <c r="MNG184" s="21"/>
      <c r="MNH184" s="21"/>
      <c r="MNI184" s="21"/>
      <c r="MNJ184" s="21"/>
      <c r="MNK184" s="21"/>
      <c r="MNL184" s="21"/>
      <c r="MNM184" s="21"/>
      <c r="MNN184" s="21"/>
      <c r="MNO184" s="21"/>
      <c r="MNP184" s="21"/>
      <c r="MNQ184" s="21"/>
      <c r="MNR184" s="21"/>
      <c r="MNS184" s="21"/>
      <c r="MNT184" s="21"/>
      <c r="MNU184" s="21"/>
      <c r="MNV184" s="21"/>
      <c r="MNW184" s="21"/>
      <c r="MNX184" s="21"/>
      <c r="MNY184" s="21"/>
      <c r="MNZ184" s="21"/>
      <c r="MOA184" s="21"/>
      <c r="MOB184" s="21"/>
      <c r="MOC184" s="21"/>
      <c r="MOD184" s="21"/>
      <c r="MOE184" s="21"/>
      <c r="MOF184" s="21"/>
      <c r="MOG184" s="21"/>
      <c r="MOH184" s="21"/>
      <c r="MOI184" s="21"/>
      <c r="MOJ184" s="21"/>
      <c r="MOK184" s="21"/>
      <c r="MOL184" s="21"/>
      <c r="MOM184" s="21"/>
      <c r="MON184" s="21"/>
      <c r="MOO184" s="21"/>
      <c r="MOP184" s="21"/>
      <c r="MOQ184" s="21"/>
      <c r="MOR184" s="21"/>
      <c r="MOS184" s="21"/>
      <c r="MOT184" s="21"/>
      <c r="MOU184" s="21"/>
      <c r="MOV184" s="21"/>
      <c r="MOW184" s="21"/>
      <c r="MOX184" s="21"/>
      <c r="MOY184" s="21"/>
      <c r="MOZ184" s="21"/>
      <c r="MPA184" s="21"/>
      <c r="MPB184" s="21"/>
      <c r="MPC184" s="21"/>
      <c r="MPD184" s="21"/>
      <c r="MPE184" s="21"/>
      <c r="MPF184" s="21"/>
      <c r="MPG184" s="21"/>
      <c r="MPH184" s="21"/>
      <c r="MPI184" s="21"/>
      <c r="MPJ184" s="21"/>
      <c r="MPK184" s="21"/>
      <c r="MPL184" s="21"/>
      <c r="MPM184" s="21"/>
      <c r="MPN184" s="21"/>
      <c r="MPO184" s="21"/>
      <c r="MPP184" s="21"/>
      <c r="MPQ184" s="21"/>
      <c r="MPR184" s="21"/>
      <c r="MPS184" s="21"/>
      <c r="MPT184" s="21"/>
      <c r="MPU184" s="21"/>
      <c r="MPV184" s="21"/>
      <c r="MPW184" s="21"/>
      <c r="MPX184" s="21"/>
      <c r="MPY184" s="21"/>
      <c r="MPZ184" s="21"/>
      <c r="MQA184" s="21"/>
      <c r="MQB184" s="21"/>
      <c r="MQC184" s="21"/>
      <c r="MQD184" s="21"/>
      <c r="MQE184" s="21"/>
      <c r="MQF184" s="21"/>
      <c r="MQG184" s="21"/>
      <c r="MQH184" s="21"/>
      <c r="MQI184" s="21"/>
      <c r="MQJ184" s="21"/>
      <c r="MQK184" s="21"/>
      <c r="MQL184" s="21"/>
      <c r="MQM184" s="21"/>
      <c r="MQN184" s="21"/>
      <c r="MQO184" s="21"/>
      <c r="MQP184" s="21"/>
      <c r="MQQ184" s="21"/>
      <c r="MQR184" s="21"/>
      <c r="MQS184" s="21"/>
      <c r="MQT184" s="21"/>
      <c r="MQU184" s="21"/>
      <c r="MQV184" s="21"/>
      <c r="MQW184" s="21"/>
      <c r="MQX184" s="21"/>
      <c r="MQY184" s="21"/>
      <c r="MQZ184" s="21"/>
      <c r="MRA184" s="21"/>
      <c r="MRB184" s="21"/>
      <c r="MRC184" s="21"/>
      <c r="MRD184" s="21"/>
      <c r="MRE184" s="21"/>
      <c r="MRF184" s="21"/>
      <c r="MRG184" s="21"/>
      <c r="MRH184" s="21"/>
      <c r="MRI184" s="21"/>
      <c r="MRJ184" s="21"/>
      <c r="MRK184" s="21"/>
      <c r="MRL184" s="21"/>
      <c r="MRM184" s="21"/>
      <c r="MRN184" s="21"/>
      <c r="MRO184" s="21"/>
      <c r="MRP184" s="21"/>
      <c r="MRQ184" s="21"/>
      <c r="MRR184" s="21"/>
      <c r="MRS184" s="21"/>
      <c r="MRT184" s="21"/>
      <c r="MRU184" s="21"/>
      <c r="MRV184" s="21"/>
      <c r="MRW184" s="21"/>
      <c r="MRX184" s="21"/>
      <c r="MRY184" s="21"/>
      <c r="MRZ184" s="21"/>
      <c r="MSA184" s="21"/>
      <c r="MSB184" s="21"/>
      <c r="MSC184" s="21"/>
      <c r="MSD184" s="21"/>
      <c r="MSE184" s="21"/>
      <c r="MSF184" s="21"/>
      <c r="MSG184" s="21"/>
      <c r="MSH184" s="21"/>
      <c r="MSI184" s="21"/>
      <c r="MSJ184" s="21"/>
      <c r="MSK184" s="21"/>
      <c r="MSL184" s="21"/>
      <c r="MSM184" s="21"/>
      <c r="MSN184" s="21"/>
      <c r="MSO184" s="21"/>
      <c r="MSP184" s="21"/>
      <c r="MSQ184" s="21"/>
      <c r="MSR184" s="21"/>
      <c r="MSS184" s="21"/>
      <c r="MST184" s="21"/>
      <c r="MSU184" s="21"/>
      <c r="MSV184" s="21"/>
      <c r="MSW184" s="21"/>
      <c r="MSX184" s="21"/>
      <c r="MSY184" s="21"/>
      <c r="MSZ184" s="21"/>
      <c r="MTA184" s="21"/>
      <c r="MTB184" s="21"/>
      <c r="MTC184" s="21"/>
      <c r="MTD184" s="21"/>
      <c r="MTE184" s="21"/>
      <c r="MTF184" s="21"/>
      <c r="MTG184" s="21"/>
      <c r="MTH184" s="21"/>
      <c r="MTI184" s="21"/>
      <c r="MTJ184" s="21"/>
      <c r="MTK184" s="21"/>
      <c r="MTL184" s="21"/>
      <c r="MTM184" s="21"/>
      <c r="MTN184" s="21"/>
      <c r="MTO184" s="21"/>
      <c r="MTP184" s="21"/>
      <c r="MTQ184" s="21"/>
      <c r="MTR184" s="21"/>
      <c r="MTS184" s="21"/>
      <c r="MTT184" s="21"/>
      <c r="MTU184" s="21"/>
      <c r="MTV184" s="21"/>
      <c r="MTW184" s="21"/>
      <c r="MTX184" s="21"/>
      <c r="MTY184" s="21"/>
      <c r="MTZ184" s="21"/>
      <c r="MUA184" s="21"/>
      <c r="MUB184" s="21"/>
      <c r="MUC184" s="21"/>
      <c r="MUD184" s="21"/>
      <c r="MUE184" s="21"/>
      <c r="MUF184" s="21"/>
      <c r="MUG184" s="21"/>
      <c r="MUH184" s="21"/>
      <c r="MUI184" s="21"/>
      <c r="MUJ184" s="21"/>
      <c r="MUK184" s="21"/>
      <c r="MUL184" s="21"/>
      <c r="MUM184" s="21"/>
      <c r="MUN184" s="21"/>
      <c r="MUO184" s="21"/>
      <c r="MUP184" s="21"/>
      <c r="MUQ184" s="21"/>
      <c r="MUR184" s="21"/>
      <c r="MUS184" s="21"/>
      <c r="MUT184" s="21"/>
      <c r="MUU184" s="21"/>
      <c r="MUV184" s="21"/>
      <c r="MUW184" s="21"/>
      <c r="MUX184" s="21"/>
      <c r="MUY184" s="21"/>
      <c r="MUZ184" s="21"/>
      <c r="MVA184" s="21"/>
      <c r="MVB184" s="21"/>
      <c r="MVC184" s="21"/>
      <c r="MVD184" s="21"/>
      <c r="MVE184" s="21"/>
      <c r="MVF184" s="21"/>
      <c r="MVG184" s="21"/>
      <c r="MVH184" s="21"/>
      <c r="MVI184" s="21"/>
      <c r="MVJ184" s="21"/>
      <c r="MVK184" s="21"/>
      <c r="MVL184" s="21"/>
      <c r="MVM184" s="21"/>
      <c r="MVN184" s="21"/>
      <c r="MVO184" s="21"/>
      <c r="MVP184" s="21"/>
      <c r="MVQ184" s="21"/>
      <c r="MVR184" s="21"/>
      <c r="MVS184" s="21"/>
      <c r="MVT184" s="21"/>
      <c r="MVU184" s="21"/>
      <c r="MVV184" s="21"/>
      <c r="MVW184" s="21"/>
      <c r="MVX184" s="21"/>
      <c r="MVY184" s="21"/>
      <c r="MVZ184" s="21"/>
      <c r="MWA184" s="21"/>
      <c r="MWB184" s="21"/>
      <c r="MWC184" s="21"/>
      <c r="MWD184" s="21"/>
      <c r="MWE184" s="21"/>
      <c r="MWF184" s="21"/>
      <c r="MWG184" s="21"/>
      <c r="MWH184" s="21"/>
      <c r="MWI184" s="21"/>
      <c r="MWJ184" s="21"/>
      <c r="MWK184" s="21"/>
      <c r="MWL184" s="21"/>
      <c r="MWM184" s="21"/>
      <c r="MWN184" s="21"/>
      <c r="MWO184" s="21"/>
      <c r="MWP184" s="21"/>
      <c r="MWQ184" s="21"/>
      <c r="MWR184" s="21"/>
      <c r="MWS184" s="21"/>
      <c r="MWT184" s="21"/>
      <c r="MWU184" s="21"/>
      <c r="MWV184" s="21"/>
      <c r="MWW184" s="21"/>
      <c r="MWX184" s="21"/>
      <c r="MWY184" s="21"/>
      <c r="MWZ184" s="21"/>
      <c r="MXA184" s="21"/>
      <c r="MXB184" s="21"/>
      <c r="MXC184" s="21"/>
      <c r="MXD184" s="21"/>
      <c r="MXE184" s="21"/>
      <c r="MXF184" s="21"/>
      <c r="MXG184" s="21"/>
      <c r="MXH184" s="21"/>
      <c r="MXI184" s="21"/>
      <c r="MXJ184" s="21"/>
      <c r="MXK184" s="21"/>
      <c r="MXL184" s="21"/>
      <c r="MXM184" s="21"/>
      <c r="MXN184" s="21"/>
      <c r="MXO184" s="21"/>
      <c r="MXP184" s="21"/>
      <c r="MXQ184" s="21"/>
      <c r="MXR184" s="21"/>
      <c r="MXS184" s="21"/>
      <c r="MXT184" s="21"/>
      <c r="MXU184" s="21"/>
      <c r="MXV184" s="21"/>
      <c r="MXW184" s="21"/>
      <c r="MXX184" s="21"/>
      <c r="MXY184" s="21"/>
      <c r="MXZ184" s="21"/>
      <c r="MYA184" s="21"/>
      <c r="MYB184" s="21"/>
      <c r="MYC184" s="21"/>
      <c r="MYD184" s="21"/>
      <c r="MYE184" s="21"/>
      <c r="MYF184" s="21"/>
      <c r="MYG184" s="21"/>
      <c r="MYH184" s="21"/>
      <c r="MYI184" s="21"/>
      <c r="MYJ184" s="21"/>
      <c r="MYK184" s="21"/>
      <c r="MYL184" s="21"/>
      <c r="MYM184" s="21"/>
      <c r="MYN184" s="21"/>
      <c r="MYO184" s="21"/>
      <c r="MYP184" s="21"/>
      <c r="MYQ184" s="21"/>
      <c r="MYR184" s="21"/>
      <c r="MYS184" s="21"/>
      <c r="MYT184" s="21"/>
      <c r="MYU184" s="21"/>
      <c r="MYV184" s="21"/>
      <c r="MYW184" s="21"/>
      <c r="MYX184" s="21"/>
      <c r="MYY184" s="21"/>
      <c r="MYZ184" s="21"/>
      <c r="MZA184" s="21"/>
      <c r="MZB184" s="21"/>
      <c r="MZC184" s="21"/>
      <c r="MZD184" s="21"/>
      <c r="MZE184" s="21"/>
      <c r="MZF184" s="21"/>
      <c r="MZG184" s="21"/>
      <c r="MZH184" s="21"/>
      <c r="MZI184" s="21"/>
      <c r="MZJ184" s="21"/>
      <c r="MZK184" s="21"/>
      <c r="MZL184" s="21"/>
      <c r="MZM184" s="21"/>
      <c r="MZN184" s="21"/>
      <c r="MZO184" s="21"/>
      <c r="MZP184" s="21"/>
      <c r="MZQ184" s="21"/>
      <c r="MZR184" s="21"/>
      <c r="MZS184" s="21"/>
      <c r="MZT184" s="21"/>
      <c r="MZU184" s="21"/>
      <c r="MZV184" s="21"/>
      <c r="MZW184" s="21"/>
      <c r="MZX184" s="21"/>
      <c r="MZY184" s="21"/>
      <c r="MZZ184" s="21"/>
      <c r="NAA184" s="21"/>
      <c r="NAB184" s="21"/>
      <c r="NAC184" s="21"/>
      <c r="NAD184" s="21"/>
      <c r="NAE184" s="21"/>
      <c r="NAF184" s="21"/>
      <c r="NAG184" s="21"/>
      <c r="NAH184" s="21"/>
      <c r="NAI184" s="21"/>
      <c r="NAJ184" s="21"/>
      <c r="NAK184" s="21"/>
      <c r="NAL184" s="21"/>
      <c r="NAM184" s="21"/>
      <c r="NAN184" s="21"/>
      <c r="NAO184" s="21"/>
      <c r="NAP184" s="21"/>
      <c r="NAQ184" s="21"/>
      <c r="NAR184" s="21"/>
      <c r="NAS184" s="21"/>
      <c r="NAT184" s="21"/>
      <c r="NAU184" s="21"/>
      <c r="NAV184" s="21"/>
      <c r="NAW184" s="21"/>
      <c r="NAX184" s="21"/>
      <c r="NAY184" s="21"/>
      <c r="NAZ184" s="21"/>
      <c r="NBA184" s="21"/>
      <c r="NBB184" s="21"/>
      <c r="NBC184" s="21"/>
      <c r="NBD184" s="21"/>
      <c r="NBE184" s="21"/>
      <c r="NBF184" s="21"/>
      <c r="NBG184" s="21"/>
      <c r="NBH184" s="21"/>
      <c r="NBI184" s="21"/>
      <c r="NBJ184" s="21"/>
      <c r="NBK184" s="21"/>
      <c r="NBL184" s="21"/>
      <c r="NBM184" s="21"/>
      <c r="NBN184" s="21"/>
      <c r="NBO184" s="21"/>
      <c r="NBP184" s="21"/>
      <c r="NBQ184" s="21"/>
      <c r="NBR184" s="21"/>
      <c r="NBS184" s="21"/>
      <c r="NBT184" s="21"/>
      <c r="NBU184" s="21"/>
      <c r="NBV184" s="21"/>
      <c r="NBW184" s="21"/>
      <c r="NBX184" s="21"/>
      <c r="NBY184" s="21"/>
      <c r="NBZ184" s="21"/>
      <c r="NCA184" s="21"/>
      <c r="NCB184" s="21"/>
      <c r="NCC184" s="21"/>
      <c r="NCD184" s="21"/>
      <c r="NCE184" s="21"/>
      <c r="NCF184" s="21"/>
      <c r="NCG184" s="21"/>
      <c r="NCH184" s="21"/>
      <c r="NCI184" s="21"/>
      <c r="NCJ184" s="21"/>
      <c r="NCK184" s="21"/>
      <c r="NCL184" s="21"/>
      <c r="NCM184" s="21"/>
      <c r="NCN184" s="21"/>
      <c r="NCO184" s="21"/>
      <c r="NCP184" s="21"/>
      <c r="NCQ184" s="21"/>
      <c r="NCR184" s="21"/>
      <c r="NCS184" s="21"/>
      <c r="NCT184" s="21"/>
      <c r="NCU184" s="21"/>
      <c r="NCV184" s="21"/>
      <c r="NCW184" s="21"/>
      <c r="NCX184" s="21"/>
      <c r="NCY184" s="21"/>
      <c r="NCZ184" s="21"/>
      <c r="NDA184" s="21"/>
      <c r="NDB184" s="21"/>
      <c r="NDC184" s="21"/>
      <c r="NDD184" s="21"/>
      <c r="NDE184" s="21"/>
      <c r="NDF184" s="21"/>
      <c r="NDG184" s="21"/>
      <c r="NDH184" s="21"/>
      <c r="NDI184" s="21"/>
      <c r="NDJ184" s="21"/>
      <c r="NDK184" s="21"/>
      <c r="NDL184" s="21"/>
      <c r="NDM184" s="21"/>
      <c r="NDN184" s="21"/>
      <c r="NDO184" s="21"/>
      <c r="NDP184" s="21"/>
      <c r="NDQ184" s="21"/>
      <c r="NDR184" s="21"/>
      <c r="NDS184" s="21"/>
      <c r="NDT184" s="21"/>
      <c r="NDU184" s="21"/>
      <c r="NDV184" s="21"/>
      <c r="NDW184" s="21"/>
      <c r="NDX184" s="21"/>
      <c r="NDY184" s="21"/>
      <c r="NDZ184" s="21"/>
      <c r="NEA184" s="21"/>
      <c r="NEB184" s="21"/>
      <c r="NEC184" s="21"/>
      <c r="NED184" s="21"/>
      <c r="NEE184" s="21"/>
      <c r="NEF184" s="21"/>
      <c r="NEG184" s="21"/>
      <c r="NEH184" s="21"/>
      <c r="NEI184" s="21"/>
      <c r="NEJ184" s="21"/>
      <c r="NEK184" s="21"/>
      <c r="NEL184" s="21"/>
      <c r="NEM184" s="21"/>
      <c r="NEN184" s="21"/>
      <c r="NEO184" s="21"/>
      <c r="NEP184" s="21"/>
      <c r="NEQ184" s="21"/>
      <c r="NER184" s="21"/>
      <c r="NES184" s="21"/>
      <c r="NET184" s="21"/>
      <c r="NEU184" s="21"/>
      <c r="NEV184" s="21"/>
      <c r="NEW184" s="21"/>
      <c r="NEX184" s="21"/>
      <c r="NEY184" s="21"/>
      <c r="NEZ184" s="21"/>
      <c r="NFA184" s="21"/>
      <c r="NFB184" s="21"/>
      <c r="NFC184" s="21"/>
      <c r="NFD184" s="21"/>
      <c r="NFE184" s="21"/>
      <c r="NFF184" s="21"/>
      <c r="NFG184" s="21"/>
      <c r="NFH184" s="21"/>
      <c r="NFI184" s="21"/>
      <c r="NFJ184" s="21"/>
      <c r="NFK184" s="21"/>
      <c r="NFL184" s="21"/>
      <c r="NFM184" s="21"/>
      <c r="NFN184" s="21"/>
      <c r="NFO184" s="21"/>
      <c r="NFP184" s="21"/>
      <c r="NFQ184" s="21"/>
      <c r="NFR184" s="21"/>
      <c r="NFS184" s="21"/>
      <c r="NFT184" s="21"/>
      <c r="NFU184" s="21"/>
      <c r="NFV184" s="21"/>
      <c r="NFW184" s="21"/>
      <c r="NFX184" s="21"/>
      <c r="NFY184" s="21"/>
      <c r="NFZ184" s="21"/>
      <c r="NGA184" s="21"/>
      <c r="NGB184" s="21"/>
      <c r="NGC184" s="21"/>
      <c r="NGD184" s="21"/>
      <c r="NGE184" s="21"/>
      <c r="NGF184" s="21"/>
      <c r="NGG184" s="21"/>
      <c r="NGH184" s="21"/>
      <c r="NGI184" s="21"/>
      <c r="NGJ184" s="21"/>
      <c r="NGK184" s="21"/>
      <c r="NGL184" s="21"/>
      <c r="NGM184" s="21"/>
      <c r="NGN184" s="21"/>
      <c r="NGO184" s="21"/>
      <c r="NGP184" s="21"/>
      <c r="NGQ184" s="21"/>
      <c r="NGR184" s="21"/>
      <c r="NGS184" s="21"/>
      <c r="NGT184" s="21"/>
      <c r="NGU184" s="21"/>
      <c r="NGV184" s="21"/>
      <c r="NGW184" s="21"/>
      <c r="NGX184" s="21"/>
      <c r="NGY184" s="21"/>
      <c r="NGZ184" s="21"/>
      <c r="NHA184" s="21"/>
      <c r="NHB184" s="21"/>
      <c r="NHC184" s="21"/>
      <c r="NHD184" s="21"/>
      <c r="NHE184" s="21"/>
      <c r="NHF184" s="21"/>
      <c r="NHG184" s="21"/>
      <c r="NHH184" s="21"/>
      <c r="NHI184" s="21"/>
      <c r="NHJ184" s="21"/>
      <c r="NHK184" s="21"/>
      <c r="NHL184" s="21"/>
      <c r="NHM184" s="21"/>
      <c r="NHN184" s="21"/>
      <c r="NHO184" s="21"/>
      <c r="NHP184" s="21"/>
      <c r="NHQ184" s="21"/>
      <c r="NHR184" s="21"/>
      <c r="NHS184" s="21"/>
      <c r="NHT184" s="21"/>
      <c r="NHU184" s="21"/>
      <c r="NHV184" s="21"/>
      <c r="NHW184" s="21"/>
      <c r="NHX184" s="21"/>
      <c r="NHY184" s="21"/>
      <c r="NHZ184" s="21"/>
      <c r="NIA184" s="21"/>
      <c r="NIB184" s="21"/>
      <c r="NIC184" s="21"/>
      <c r="NID184" s="21"/>
      <c r="NIE184" s="21"/>
      <c r="NIF184" s="21"/>
      <c r="NIG184" s="21"/>
      <c r="NIH184" s="21"/>
      <c r="NII184" s="21"/>
      <c r="NIJ184" s="21"/>
      <c r="NIK184" s="21"/>
      <c r="NIL184" s="21"/>
      <c r="NIM184" s="21"/>
      <c r="NIN184" s="21"/>
      <c r="NIO184" s="21"/>
      <c r="NIP184" s="21"/>
      <c r="NIQ184" s="21"/>
      <c r="NIR184" s="21"/>
      <c r="NIS184" s="21"/>
      <c r="NIT184" s="21"/>
      <c r="NIU184" s="21"/>
      <c r="NIV184" s="21"/>
      <c r="NIW184" s="21"/>
      <c r="NIX184" s="21"/>
      <c r="NIY184" s="21"/>
      <c r="NIZ184" s="21"/>
      <c r="NJA184" s="21"/>
      <c r="NJB184" s="21"/>
      <c r="NJC184" s="21"/>
      <c r="NJD184" s="21"/>
      <c r="NJE184" s="21"/>
      <c r="NJF184" s="21"/>
      <c r="NJG184" s="21"/>
      <c r="NJH184" s="21"/>
      <c r="NJI184" s="21"/>
      <c r="NJJ184" s="21"/>
      <c r="NJK184" s="21"/>
      <c r="NJL184" s="21"/>
      <c r="NJM184" s="21"/>
      <c r="NJN184" s="21"/>
      <c r="NJO184" s="21"/>
      <c r="NJP184" s="21"/>
      <c r="NJQ184" s="21"/>
      <c r="NJR184" s="21"/>
      <c r="NJS184" s="21"/>
      <c r="NJT184" s="21"/>
      <c r="NJU184" s="21"/>
      <c r="NJV184" s="21"/>
      <c r="NJW184" s="21"/>
      <c r="NJX184" s="21"/>
      <c r="NJY184" s="21"/>
      <c r="NJZ184" s="21"/>
      <c r="NKA184" s="21"/>
      <c r="NKB184" s="21"/>
      <c r="NKC184" s="21"/>
      <c r="NKD184" s="21"/>
      <c r="NKE184" s="21"/>
      <c r="NKF184" s="21"/>
      <c r="NKG184" s="21"/>
      <c r="NKH184" s="21"/>
      <c r="NKI184" s="21"/>
      <c r="NKJ184" s="21"/>
      <c r="NKK184" s="21"/>
      <c r="NKL184" s="21"/>
      <c r="NKM184" s="21"/>
      <c r="NKN184" s="21"/>
      <c r="NKO184" s="21"/>
      <c r="NKP184" s="21"/>
      <c r="NKQ184" s="21"/>
      <c r="NKR184" s="21"/>
      <c r="NKS184" s="21"/>
      <c r="NKT184" s="21"/>
      <c r="NKU184" s="21"/>
      <c r="NKV184" s="21"/>
      <c r="NKW184" s="21"/>
      <c r="NKX184" s="21"/>
      <c r="NKY184" s="21"/>
      <c r="NKZ184" s="21"/>
      <c r="NLA184" s="21"/>
      <c r="NLB184" s="21"/>
      <c r="NLC184" s="21"/>
      <c r="NLD184" s="21"/>
      <c r="NLE184" s="21"/>
      <c r="NLF184" s="21"/>
      <c r="NLG184" s="21"/>
      <c r="NLH184" s="21"/>
      <c r="NLI184" s="21"/>
      <c r="NLJ184" s="21"/>
      <c r="NLK184" s="21"/>
      <c r="NLL184" s="21"/>
      <c r="NLM184" s="21"/>
      <c r="NLN184" s="21"/>
      <c r="NLO184" s="21"/>
      <c r="NLP184" s="21"/>
      <c r="NLQ184" s="21"/>
      <c r="NLR184" s="21"/>
      <c r="NLS184" s="21"/>
      <c r="NLT184" s="21"/>
      <c r="NLU184" s="21"/>
      <c r="NLV184" s="21"/>
      <c r="NLW184" s="21"/>
      <c r="NLX184" s="21"/>
      <c r="NLY184" s="21"/>
      <c r="NLZ184" s="21"/>
      <c r="NMA184" s="21"/>
      <c r="NMB184" s="21"/>
      <c r="NMC184" s="21"/>
      <c r="NMD184" s="21"/>
      <c r="NME184" s="21"/>
      <c r="NMF184" s="21"/>
      <c r="NMG184" s="21"/>
      <c r="NMH184" s="21"/>
      <c r="NMI184" s="21"/>
      <c r="NMJ184" s="21"/>
      <c r="NMK184" s="21"/>
      <c r="NML184" s="21"/>
      <c r="NMM184" s="21"/>
      <c r="NMN184" s="21"/>
      <c r="NMO184" s="21"/>
      <c r="NMP184" s="21"/>
      <c r="NMQ184" s="21"/>
      <c r="NMR184" s="21"/>
      <c r="NMS184" s="21"/>
      <c r="NMT184" s="21"/>
      <c r="NMU184" s="21"/>
      <c r="NMV184" s="21"/>
      <c r="NMW184" s="21"/>
      <c r="NMX184" s="21"/>
      <c r="NMY184" s="21"/>
      <c r="NMZ184" s="21"/>
      <c r="NNA184" s="21"/>
      <c r="NNB184" s="21"/>
      <c r="NNC184" s="21"/>
      <c r="NND184" s="21"/>
      <c r="NNE184" s="21"/>
      <c r="NNF184" s="21"/>
      <c r="NNG184" s="21"/>
      <c r="NNH184" s="21"/>
      <c r="NNI184" s="21"/>
      <c r="NNJ184" s="21"/>
      <c r="NNK184" s="21"/>
      <c r="NNL184" s="21"/>
      <c r="NNM184" s="21"/>
      <c r="NNN184" s="21"/>
      <c r="NNO184" s="21"/>
      <c r="NNP184" s="21"/>
      <c r="NNQ184" s="21"/>
      <c r="NNR184" s="21"/>
      <c r="NNS184" s="21"/>
      <c r="NNT184" s="21"/>
      <c r="NNU184" s="21"/>
      <c r="NNV184" s="21"/>
      <c r="NNW184" s="21"/>
      <c r="NNX184" s="21"/>
      <c r="NNY184" s="21"/>
      <c r="NNZ184" s="21"/>
      <c r="NOA184" s="21"/>
      <c r="NOB184" s="21"/>
      <c r="NOC184" s="21"/>
      <c r="NOD184" s="21"/>
      <c r="NOE184" s="21"/>
      <c r="NOF184" s="21"/>
      <c r="NOG184" s="21"/>
      <c r="NOH184" s="21"/>
      <c r="NOI184" s="21"/>
      <c r="NOJ184" s="21"/>
      <c r="NOK184" s="21"/>
      <c r="NOL184" s="21"/>
      <c r="NOM184" s="21"/>
      <c r="NON184" s="21"/>
      <c r="NOO184" s="21"/>
      <c r="NOP184" s="21"/>
      <c r="NOQ184" s="21"/>
      <c r="NOR184" s="21"/>
      <c r="NOS184" s="21"/>
      <c r="NOT184" s="21"/>
      <c r="NOU184" s="21"/>
      <c r="NOV184" s="21"/>
      <c r="NOW184" s="21"/>
      <c r="NOX184" s="21"/>
      <c r="NOY184" s="21"/>
      <c r="NOZ184" s="21"/>
      <c r="NPA184" s="21"/>
      <c r="NPB184" s="21"/>
      <c r="NPC184" s="21"/>
      <c r="NPD184" s="21"/>
      <c r="NPE184" s="21"/>
      <c r="NPF184" s="21"/>
      <c r="NPG184" s="21"/>
      <c r="NPH184" s="21"/>
      <c r="NPI184" s="21"/>
      <c r="NPJ184" s="21"/>
      <c r="NPK184" s="21"/>
      <c r="NPL184" s="21"/>
      <c r="NPM184" s="21"/>
      <c r="NPN184" s="21"/>
      <c r="NPO184" s="21"/>
      <c r="NPP184" s="21"/>
      <c r="NPQ184" s="21"/>
      <c r="NPR184" s="21"/>
      <c r="NPS184" s="21"/>
      <c r="NPT184" s="21"/>
      <c r="NPU184" s="21"/>
      <c r="NPV184" s="21"/>
      <c r="NPW184" s="21"/>
      <c r="NPX184" s="21"/>
      <c r="NPY184" s="21"/>
      <c r="NPZ184" s="21"/>
      <c r="NQA184" s="21"/>
      <c r="NQB184" s="21"/>
      <c r="NQC184" s="21"/>
      <c r="NQD184" s="21"/>
      <c r="NQE184" s="21"/>
      <c r="NQF184" s="21"/>
      <c r="NQG184" s="21"/>
      <c r="NQH184" s="21"/>
      <c r="NQI184" s="21"/>
      <c r="NQJ184" s="21"/>
      <c r="NQK184" s="21"/>
      <c r="NQL184" s="21"/>
      <c r="NQM184" s="21"/>
      <c r="NQN184" s="21"/>
      <c r="NQO184" s="21"/>
      <c r="NQP184" s="21"/>
      <c r="NQQ184" s="21"/>
      <c r="NQR184" s="21"/>
      <c r="NQS184" s="21"/>
      <c r="NQT184" s="21"/>
      <c r="NQU184" s="21"/>
      <c r="NQV184" s="21"/>
      <c r="NQW184" s="21"/>
      <c r="NQX184" s="21"/>
      <c r="NQY184" s="21"/>
      <c r="NQZ184" s="21"/>
      <c r="NRA184" s="21"/>
      <c r="NRB184" s="21"/>
      <c r="NRC184" s="21"/>
      <c r="NRD184" s="21"/>
      <c r="NRE184" s="21"/>
      <c r="NRF184" s="21"/>
      <c r="NRG184" s="21"/>
      <c r="NRH184" s="21"/>
      <c r="NRI184" s="21"/>
      <c r="NRJ184" s="21"/>
      <c r="NRK184" s="21"/>
      <c r="NRL184" s="21"/>
      <c r="NRM184" s="21"/>
      <c r="NRN184" s="21"/>
      <c r="NRO184" s="21"/>
      <c r="NRP184" s="21"/>
      <c r="NRQ184" s="21"/>
      <c r="NRR184" s="21"/>
      <c r="NRS184" s="21"/>
      <c r="NRT184" s="21"/>
      <c r="NRU184" s="21"/>
      <c r="NRV184" s="21"/>
      <c r="NRW184" s="21"/>
      <c r="NRX184" s="21"/>
      <c r="NRY184" s="21"/>
      <c r="NRZ184" s="21"/>
      <c r="NSA184" s="21"/>
      <c r="NSB184" s="21"/>
      <c r="NSC184" s="21"/>
      <c r="NSD184" s="21"/>
      <c r="NSE184" s="21"/>
      <c r="NSF184" s="21"/>
      <c r="NSG184" s="21"/>
      <c r="NSH184" s="21"/>
      <c r="NSI184" s="21"/>
      <c r="NSJ184" s="21"/>
      <c r="NSK184" s="21"/>
      <c r="NSL184" s="21"/>
      <c r="NSM184" s="21"/>
      <c r="NSN184" s="21"/>
      <c r="NSO184" s="21"/>
      <c r="NSP184" s="21"/>
      <c r="NSQ184" s="21"/>
      <c r="NSR184" s="21"/>
      <c r="NSS184" s="21"/>
      <c r="NST184" s="21"/>
      <c r="NSU184" s="21"/>
      <c r="NSV184" s="21"/>
      <c r="NSW184" s="21"/>
      <c r="NSX184" s="21"/>
      <c r="NSY184" s="21"/>
      <c r="NSZ184" s="21"/>
      <c r="NTA184" s="21"/>
      <c r="NTB184" s="21"/>
      <c r="NTC184" s="21"/>
      <c r="NTD184" s="21"/>
      <c r="NTE184" s="21"/>
      <c r="NTF184" s="21"/>
      <c r="NTG184" s="21"/>
      <c r="NTH184" s="21"/>
      <c r="NTI184" s="21"/>
      <c r="NTJ184" s="21"/>
      <c r="NTK184" s="21"/>
      <c r="NTL184" s="21"/>
      <c r="NTM184" s="21"/>
      <c r="NTN184" s="21"/>
      <c r="NTO184" s="21"/>
      <c r="NTP184" s="21"/>
      <c r="NTQ184" s="21"/>
      <c r="NTR184" s="21"/>
      <c r="NTS184" s="21"/>
      <c r="NTT184" s="21"/>
      <c r="NTU184" s="21"/>
      <c r="NTV184" s="21"/>
      <c r="NTW184" s="21"/>
      <c r="NTX184" s="21"/>
      <c r="NTY184" s="21"/>
      <c r="NTZ184" s="21"/>
      <c r="NUA184" s="21"/>
      <c r="NUB184" s="21"/>
      <c r="NUC184" s="21"/>
      <c r="NUD184" s="21"/>
      <c r="NUE184" s="21"/>
      <c r="NUF184" s="21"/>
      <c r="NUG184" s="21"/>
      <c r="NUH184" s="21"/>
      <c r="NUI184" s="21"/>
      <c r="NUJ184" s="21"/>
      <c r="NUK184" s="21"/>
      <c r="NUL184" s="21"/>
      <c r="NUM184" s="21"/>
      <c r="NUN184" s="21"/>
      <c r="NUO184" s="21"/>
      <c r="NUP184" s="21"/>
      <c r="NUQ184" s="21"/>
      <c r="NUR184" s="21"/>
      <c r="NUS184" s="21"/>
      <c r="NUT184" s="21"/>
      <c r="NUU184" s="21"/>
      <c r="NUV184" s="21"/>
      <c r="NUW184" s="21"/>
      <c r="NUX184" s="21"/>
      <c r="NUY184" s="21"/>
      <c r="NUZ184" s="21"/>
      <c r="NVA184" s="21"/>
      <c r="NVB184" s="21"/>
      <c r="NVC184" s="21"/>
      <c r="NVD184" s="21"/>
      <c r="NVE184" s="21"/>
      <c r="NVF184" s="21"/>
      <c r="NVG184" s="21"/>
      <c r="NVH184" s="21"/>
      <c r="NVI184" s="21"/>
      <c r="NVJ184" s="21"/>
      <c r="NVK184" s="21"/>
      <c r="NVL184" s="21"/>
      <c r="NVM184" s="21"/>
      <c r="NVN184" s="21"/>
      <c r="NVO184" s="21"/>
      <c r="NVP184" s="21"/>
      <c r="NVQ184" s="21"/>
      <c r="NVR184" s="21"/>
      <c r="NVS184" s="21"/>
      <c r="NVT184" s="21"/>
      <c r="NVU184" s="21"/>
      <c r="NVV184" s="21"/>
      <c r="NVW184" s="21"/>
      <c r="NVX184" s="21"/>
      <c r="NVY184" s="21"/>
      <c r="NVZ184" s="21"/>
      <c r="NWA184" s="21"/>
      <c r="NWB184" s="21"/>
      <c r="NWC184" s="21"/>
      <c r="NWD184" s="21"/>
      <c r="NWE184" s="21"/>
      <c r="NWF184" s="21"/>
      <c r="NWG184" s="21"/>
      <c r="NWH184" s="21"/>
      <c r="NWI184" s="21"/>
      <c r="NWJ184" s="21"/>
      <c r="NWK184" s="21"/>
      <c r="NWL184" s="21"/>
      <c r="NWM184" s="21"/>
      <c r="NWN184" s="21"/>
      <c r="NWO184" s="21"/>
      <c r="NWP184" s="21"/>
      <c r="NWQ184" s="21"/>
      <c r="NWR184" s="21"/>
      <c r="NWS184" s="21"/>
      <c r="NWT184" s="21"/>
      <c r="NWU184" s="21"/>
      <c r="NWV184" s="21"/>
      <c r="NWW184" s="21"/>
      <c r="NWX184" s="21"/>
      <c r="NWY184" s="21"/>
      <c r="NWZ184" s="21"/>
      <c r="NXA184" s="21"/>
      <c r="NXB184" s="21"/>
      <c r="NXC184" s="21"/>
      <c r="NXD184" s="21"/>
      <c r="NXE184" s="21"/>
      <c r="NXF184" s="21"/>
      <c r="NXG184" s="21"/>
      <c r="NXH184" s="21"/>
      <c r="NXI184" s="21"/>
      <c r="NXJ184" s="21"/>
      <c r="NXK184" s="21"/>
      <c r="NXL184" s="21"/>
      <c r="NXM184" s="21"/>
      <c r="NXN184" s="21"/>
      <c r="NXO184" s="21"/>
      <c r="NXP184" s="21"/>
      <c r="NXQ184" s="21"/>
      <c r="NXR184" s="21"/>
      <c r="NXS184" s="21"/>
      <c r="NXT184" s="21"/>
      <c r="NXU184" s="21"/>
      <c r="NXV184" s="21"/>
      <c r="NXW184" s="21"/>
      <c r="NXX184" s="21"/>
      <c r="NXY184" s="21"/>
      <c r="NXZ184" s="21"/>
      <c r="NYA184" s="21"/>
      <c r="NYB184" s="21"/>
      <c r="NYC184" s="21"/>
      <c r="NYD184" s="21"/>
      <c r="NYE184" s="21"/>
      <c r="NYF184" s="21"/>
      <c r="NYG184" s="21"/>
      <c r="NYH184" s="21"/>
      <c r="NYI184" s="21"/>
      <c r="NYJ184" s="21"/>
      <c r="NYK184" s="21"/>
      <c r="NYL184" s="21"/>
      <c r="NYM184" s="21"/>
      <c r="NYN184" s="21"/>
      <c r="NYO184" s="21"/>
      <c r="NYP184" s="21"/>
      <c r="NYQ184" s="21"/>
      <c r="NYR184" s="21"/>
      <c r="NYS184" s="21"/>
      <c r="NYT184" s="21"/>
      <c r="NYU184" s="21"/>
      <c r="NYV184" s="21"/>
      <c r="NYW184" s="21"/>
      <c r="NYX184" s="21"/>
      <c r="NYY184" s="21"/>
      <c r="NYZ184" s="21"/>
      <c r="NZA184" s="21"/>
      <c r="NZB184" s="21"/>
      <c r="NZC184" s="21"/>
      <c r="NZD184" s="21"/>
      <c r="NZE184" s="21"/>
      <c r="NZF184" s="21"/>
      <c r="NZG184" s="21"/>
      <c r="NZH184" s="21"/>
      <c r="NZI184" s="21"/>
      <c r="NZJ184" s="21"/>
      <c r="NZK184" s="21"/>
      <c r="NZL184" s="21"/>
      <c r="NZM184" s="21"/>
      <c r="NZN184" s="21"/>
      <c r="NZO184" s="21"/>
      <c r="NZP184" s="21"/>
      <c r="NZQ184" s="21"/>
      <c r="NZR184" s="21"/>
      <c r="NZS184" s="21"/>
      <c r="NZT184" s="21"/>
      <c r="NZU184" s="21"/>
      <c r="NZV184" s="21"/>
      <c r="NZW184" s="21"/>
      <c r="NZX184" s="21"/>
      <c r="NZY184" s="21"/>
      <c r="NZZ184" s="21"/>
      <c r="OAA184" s="21"/>
      <c r="OAB184" s="21"/>
      <c r="OAC184" s="21"/>
      <c r="OAD184" s="21"/>
      <c r="OAE184" s="21"/>
      <c r="OAF184" s="21"/>
      <c r="OAG184" s="21"/>
      <c r="OAH184" s="21"/>
      <c r="OAI184" s="21"/>
      <c r="OAJ184" s="21"/>
      <c r="OAK184" s="21"/>
      <c r="OAL184" s="21"/>
      <c r="OAM184" s="21"/>
      <c r="OAN184" s="21"/>
      <c r="OAO184" s="21"/>
      <c r="OAP184" s="21"/>
      <c r="OAQ184" s="21"/>
      <c r="OAR184" s="21"/>
      <c r="OAS184" s="21"/>
      <c r="OAT184" s="21"/>
      <c r="OAU184" s="21"/>
      <c r="OAV184" s="21"/>
      <c r="OAW184" s="21"/>
      <c r="OAX184" s="21"/>
      <c r="OAY184" s="21"/>
      <c r="OAZ184" s="21"/>
      <c r="OBA184" s="21"/>
      <c r="OBB184" s="21"/>
      <c r="OBC184" s="21"/>
      <c r="OBD184" s="21"/>
      <c r="OBE184" s="21"/>
      <c r="OBF184" s="21"/>
      <c r="OBG184" s="21"/>
      <c r="OBH184" s="21"/>
      <c r="OBI184" s="21"/>
      <c r="OBJ184" s="21"/>
      <c r="OBK184" s="21"/>
      <c r="OBL184" s="21"/>
      <c r="OBM184" s="21"/>
      <c r="OBN184" s="21"/>
      <c r="OBO184" s="21"/>
      <c r="OBP184" s="21"/>
      <c r="OBQ184" s="21"/>
      <c r="OBR184" s="21"/>
      <c r="OBS184" s="21"/>
      <c r="OBT184" s="21"/>
      <c r="OBU184" s="21"/>
      <c r="OBV184" s="21"/>
      <c r="OBW184" s="21"/>
      <c r="OBX184" s="21"/>
      <c r="OBY184" s="21"/>
      <c r="OBZ184" s="21"/>
      <c r="OCA184" s="21"/>
      <c r="OCB184" s="21"/>
      <c r="OCC184" s="21"/>
      <c r="OCD184" s="21"/>
      <c r="OCE184" s="21"/>
      <c r="OCF184" s="21"/>
      <c r="OCG184" s="21"/>
      <c r="OCH184" s="21"/>
      <c r="OCI184" s="21"/>
      <c r="OCJ184" s="21"/>
      <c r="OCK184" s="21"/>
      <c r="OCL184" s="21"/>
      <c r="OCM184" s="21"/>
      <c r="OCN184" s="21"/>
      <c r="OCO184" s="21"/>
      <c r="OCP184" s="21"/>
      <c r="OCQ184" s="21"/>
      <c r="OCR184" s="21"/>
      <c r="OCS184" s="21"/>
      <c r="OCT184" s="21"/>
      <c r="OCU184" s="21"/>
      <c r="OCV184" s="21"/>
      <c r="OCW184" s="21"/>
      <c r="OCX184" s="21"/>
      <c r="OCY184" s="21"/>
      <c r="OCZ184" s="21"/>
      <c r="ODA184" s="21"/>
      <c r="ODB184" s="21"/>
      <c r="ODC184" s="21"/>
      <c r="ODD184" s="21"/>
      <c r="ODE184" s="21"/>
      <c r="ODF184" s="21"/>
      <c r="ODG184" s="21"/>
      <c r="ODH184" s="21"/>
      <c r="ODI184" s="21"/>
      <c r="ODJ184" s="21"/>
      <c r="ODK184" s="21"/>
      <c r="ODL184" s="21"/>
      <c r="ODM184" s="21"/>
      <c r="ODN184" s="21"/>
      <c r="ODO184" s="21"/>
      <c r="ODP184" s="21"/>
      <c r="ODQ184" s="21"/>
      <c r="ODR184" s="21"/>
      <c r="ODS184" s="21"/>
      <c r="ODT184" s="21"/>
      <c r="ODU184" s="21"/>
      <c r="ODV184" s="21"/>
      <c r="ODW184" s="21"/>
      <c r="ODX184" s="21"/>
      <c r="ODY184" s="21"/>
      <c r="ODZ184" s="21"/>
      <c r="OEA184" s="21"/>
      <c r="OEB184" s="21"/>
      <c r="OEC184" s="21"/>
      <c r="OED184" s="21"/>
      <c r="OEE184" s="21"/>
      <c r="OEF184" s="21"/>
      <c r="OEG184" s="21"/>
      <c r="OEH184" s="21"/>
      <c r="OEI184" s="21"/>
      <c r="OEJ184" s="21"/>
      <c r="OEK184" s="21"/>
      <c r="OEL184" s="21"/>
      <c r="OEM184" s="21"/>
      <c r="OEN184" s="21"/>
      <c r="OEO184" s="21"/>
      <c r="OEP184" s="21"/>
      <c r="OEQ184" s="21"/>
      <c r="OER184" s="21"/>
      <c r="OES184" s="21"/>
      <c r="OET184" s="21"/>
      <c r="OEU184" s="21"/>
      <c r="OEV184" s="21"/>
      <c r="OEW184" s="21"/>
      <c r="OEX184" s="21"/>
      <c r="OEY184" s="21"/>
      <c r="OEZ184" s="21"/>
      <c r="OFA184" s="21"/>
      <c r="OFB184" s="21"/>
      <c r="OFC184" s="21"/>
      <c r="OFD184" s="21"/>
      <c r="OFE184" s="21"/>
      <c r="OFF184" s="21"/>
      <c r="OFG184" s="21"/>
      <c r="OFH184" s="21"/>
      <c r="OFI184" s="21"/>
      <c r="OFJ184" s="21"/>
      <c r="OFK184" s="21"/>
      <c r="OFL184" s="21"/>
      <c r="OFM184" s="21"/>
      <c r="OFN184" s="21"/>
      <c r="OFO184" s="21"/>
      <c r="OFP184" s="21"/>
      <c r="OFQ184" s="21"/>
      <c r="OFR184" s="21"/>
      <c r="OFS184" s="21"/>
      <c r="OFT184" s="21"/>
      <c r="OFU184" s="21"/>
      <c r="OFV184" s="21"/>
      <c r="OFW184" s="21"/>
      <c r="OFX184" s="21"/>
      <c r="OFY184" s="21"/>
      <c r="OFZ184" s="21"/>
      <c r="OGA184" s="21"/>
      <c r="OGB184" s="21"/>
      <c r="OGC184" s="21"/>
      <c r="OGD184" s="21"/>
      <c r="OGE184" s="21"/>
      <c r="OGF184" s="21"/>
      <c r="OGG184" s="21"/>
      <c r="OGH184" s="21"/>
      <c r="OGI184" s="21"/>
      <c r="OGJ184" s="21"/>
      <c r="OGK184" s="21"/>
      <c r="OGL184" s="21"/>
      <c r="OGM184" s="21"/>
      <c r="OGN184" s="21"/>
      <c r="OGO184" s="21"/>
      <c r="OGP184" s="21"/>
      <c r="OGQ184" s="21"/>
      <c r="OGR184" s="21"/>
      <c r="OGS184" s="21"/>
      <c r="OGT184" s="21"/>
      <c r="OGU184" s="21"/>
      <c r="OGV184" s="21"/>
      <c r="OGW184" s="21"/>
      <c r="OGX184" s="21"/>
      <c r="OGY184" s="21"/>
      <c r="OGZ184" s="21"/>
      <c r="OHA184" s="21"/>
      <c r="OHB184" s="21"/>
      <c r="OHC184" s="21"/>
      <c r="OHD184" s="21"/>
      <c r="OHE184" s="21"/>
      <c r="OHF184" s="21"/>
      <c r="OHG184" s="21"/>
      <c r="OHH184" s="21"/>
      <c r="OHI184" s="21"/>
      <c r="OHJ184" s="21"/>
      <c r="OHK184" s="21"/>
      <c r="OHL184" s="21"/>
      <c r="OHM184" s="21"/>
      <c r="OHN184" s="21"/>
      <c r="OHO184" s="21"/>
      <c r="OHP184" s="21"/>
      <c r="OHQ184" s="21"/>
      <c r="OHR184" s="21"/>
      <c r="OHS184" s="21"/>
      <c r="OHT184" s="21"/>
      <c r="OHU184" s="21"/>
      <c r="OHV184" s="21"/>
      <c r="OHW184" s="21"/>
      <c r="OHX184" s="21"/>
      <c r="OHY184" s="21"/>
      <c r="OHZ184" s="21"/>
      <c r="OIA184" s="21"/>
      <c r="OIB184" s="21"/>
      <c r="OIC184" s="21"/>
      <c r="OID184" s="21"/>
      <c r="OIE184" s="21"/>
      <c r="OIF184" s="21"/>
      <c r="OIG184" s="21"/>
      <c r="OIH184" s="21"/>
      <c r="OII184" s="21"/>
      <c r="OIJ184" s="21"/>
      <c r="OIK184" s="21"/>
      <c r="OIL184" s="21"/>
      <c r="OIM184" s="21"/>
      <c r="OIN184" s="21"/>
      <c r="OIO184" s="21"/>
      <c r="OIP184" s="21"/>
      <c r="OIQ184" s="21"/>
      <c r="OIR184" s="21"/>
      <c r="OIS184" s="21"/>
      <c r="OIT184" s="21"/>
      <c r="OIU184" s="21"/>
      <c r="OIV184" s="21"/>
      <c r="OIW184" s="21"/>
      <c r="OIX184" s="21"/>
      <c r="OIY184" s="21"/>
      <c r="OIZ184" s="21"/>
      <c r="OJA184" s="21"/>
      <c r="OJB184" s="21"/>
      <c r="OJC184" s="21"/>
      <c r="OJD184" s="21"/>
      <c r="OJE184" s="21"/>
      <c r="OJF184" s="21"/>
      <c r="OJG184" s="21"/>
      <c r="OJH184" s="21"/>
      <c r="OJI184" s="21"/>
      <c r="OJJ184" s="21"/>
      <c r="OJK184" s="21"/>
      <c r="OJL184" s="21"/>
      <c r="OJM184" s="21"/>
      <c r="OJN184" s="21"/>
      <c r="OJO184" s="21"/>
      <c r="OJP184" s="21"/>
      <c r="OJQ184" s="21"/>
      <c r="OJR184" s="21"/>
      <c r="OJS184" s="21"/>
      <c r="OJT184" s="21"/>
      <c r="OJU184" s="21"/>
      <c r="OJV184" s="21"/>
      <c r="OJW184" s="21"/>
      <c r="OJX184" s="21"/>
      <c r="OJY184" s="21"/>
      <c r="OJZ184" s="21"/>
      <c r="OKA184" s="21"/>
      <c r="OKB184" s="21"/>
      <c r="OKC184" s="21"/>
      <c r="OKD184" s="21"/>
      <c r="OKE184" s="21"/>
      <c r="OKF184" s="21"/>
      <c r="OKG184" s="21"/>
      <c r="OKH184" s="21"/>
      <c r="OKI184" s="21"/>
      <c r="OKJ184" s="21"/>
      <c r="OKK184" s="21"/>
      <c r="OKL184" s="21"/>
      <c r="OKM184" s="21"/>
      <c r="OKN184" s="21"/>
      <c r="OKO184" s="21"/>
      <c r="OKP184" s="21"/>
      <c r="OKQ184" s="21"/>
      <c r="OKR184" s="21"/>
      <c r="OKS184" s="21"/>
      <c r="OKT184" s="21"/>
      <c r="OKU184" s="21"/>
      <c r="OKV184" s="21"/>
      <c r="OKW184" s="21"/>
      <c r="OKX184" s="21"/>
      <c r="OKY184" s="21"/>
      <c r="OKZ184" s="21"/>
      <c r="OLA184" s="21"/>
      <c r="OLB184" s="21"/>
      <c r="OLC184" s="21"/>
      <c r="OLD184" s="21"/>
      <c r="OLE184" s="21"/>
      <c r="OLF184" s="21"/>
      <c r="OLG184" s="21"/>
      <c r="OLH184" s="21"/>
      <c r="OLI184" s="21"/>
      <c r="OLJ184" s="21"/>
      <c r="OLK184" s="21"/>
      <c r="OLL184" s="21"/>
      <c r="OLM184" s="21"/>
      <c r="OLN184" s="21"/>
      <c r="OLO184" s="21"/>
      <c r="OLP184" s="21"/>
      <c r="OLQ184" s="21"/>
      <c r="OLR184" s="21"/>
      <c r="OLS184" s="21"/>
      <c r="OLT184" s="21"/>
      <c r="OLU184" s="21"/>
      <c r="OLV184" s="21"/>
      <c r="OLW184" s="21"/>
      <c r="OLX184" s="21"/>
      <c r="OLY184" s="21"/>
      <c r="OLZ184" s="21"/>
      <c r="OMA184" s="21"/>
      <c r="OMB184" s="21"/>
      <c r="OMC184" s="21"/>
      <c r="OMD184" s="21"/>
      <c r="OME184" s="21"/>
      <c r="OMF184" s="21"/>
      <c r="OMG184" s="21"/>
      <c r="OMH184" s="21"/>
      <c r="OMI184" s="21"/>
      <c r="OMJ184" s="21"/>
      <c r="OMK184" s="21"/>
      <c r="OML184" s="21"/>
      <c r="OMM184" s="21"/>
      <c r="OMN184" s="21"/>
      <c r="OMO184" s="21"/>
      <c r="OMP184" s="21"/>
      <c r="OMQ184" s="21"/>
      <c r="OMR184" s="21"/>
      <c r="OMS184" s="21"/>
      <c r="OMT184" s="21"/>
      <c r="OMU184" s="21"/>
      <c r="OMV184" s="21"/>
      <c r="OMW184" s="21"/>
      <c r="OMX184" s="21"/>
      <c r="OMY184" s="21"/>
      <c r="OMZ184" s="21"/>
      <c r="ONA184" s="21"/>
      <c r="ONB184" s="21"/>
      <c r="ONC184" s="21"/>
      <c r="OND184" s="21"/>
      <c r="ONE184" s="21"/>
      <c r="ONF184" s="21"/>
      <c r="ONG184" s="21"/>
      <c r="ONH184" s="21"/>
      <c r="ONI184" s="21"/>
      <c r="ONJ184" s="21"/>
      <c r="ONK184" s="21"/>
      <c r="ONL184" s="21"/>
      <c r="ONM184" s="21"/>
      <c r="ONN184" s="21"/>
      <c r="ONO184" s="21"/>
      <c r="ONP184" s="21"/>
      <c r="ONQ184" s="21"/>
      <c r="ONR184" s="21"/>
      <c r="ONS184" s="21"/>
      <c r="ONT184" s="21"/>
      <c r="ONU184" s="21"/>
      <c r="ONV184" s="21"/>
      <c r="ONW184" s="21"/>
      <c r="ONX184" s="21"/>
      <c r="ONY184" s="21"/>
      <c r="ONZ184" s="21"/>
      <c r="OOA184" s="21"/>
      <c r="OOB184" s="21"/>
      <c r="OOC184" s="21"/>
      <c r="OOD184" s="21"/>
      <c r="OOE184" s="21"/>
      <c r="OOF184" s="21"/>
      <c r="OOG184" s="21"/>
      <c r="OOH184" s="21"/>
      <c r="OOI184" s="21"/>
      <c r="OOJ184" s="21"/>
      <c r="OOK184" s="21"/>
      <c r="OOL184" s="21"/>
      <c r="OOM184" s="21"/>
      <c r="OON184" s="21"/>
      <c r="OOO184" s="21"/>
      <c r="OOP184" s="21"/>
      <c r="OOQ184" s="21"/>
      <c r="OOR184" s="21"/>
      <c r="OOS184" s="21"/>
      <c r="OOT184" s="21"/>
      <c r="OOU184" s="21"/>
      <c r="OOV184" s="21"/>
      <c r="OOW184" s="21"/>
      <c r="OOX184" s="21"/>
      <c r="OOY184" s="21"/>
      <c r="OOZ184" s="21"/>
      <c r="OPA184" s="21"/>
      <c r="OPB184" s="21"/>
      <c r="OPC184" s="21"/>
      <c r="OPD184" s="21"/>
      <c r="OPE184" s="21"/>
      <c r="OPF184" s="21"/>
      <c r="OPG184" s="21"/>
      <c r="OPH184" s="21"/>
      <c r="OPI184" s="21"/>
      <c r="OPJ184" s="21"/>
      <c r="OPK184" s="21"/>
      <c r="OPL184" s="21"/>
      <c r="OPM184" s="21"/>
      <c r="OPN184" s="21"/>
      <c r="OPO184" s="21"/>
      <c r="OPP184" s="21"/>
      <c r="OPQ184" s="21"/>
      <c r="OPR184" s="21"/>
      <c r="OPS184" s="21"/>
      <c r="OPT184" s="21"/>
      <c r="OPU184" s="21"/>
      <c r="OPV184" s="21"/>
      <c r="OPW184" s="21"/>
      <c r="OPX184" s="21"/>
      <c r="OPY184" s="21"/>
      <c r="OPZ184" s="21"/>
      <c r="OQA184" s="21"/>
      <c r="OQB184" s="21"/>
      <c r="OQC184" s="21"/>
      <c r="OQD184" s="21"/>
      <c r="OQE184" s="21"/>
      <c r="OQF184" s="21"/>
      <c r="OQG184" s="21"/>
      <c r="OQH184" s="21"/>
      <c r="OQI184" s="21"/>
      <c r="OQJ184" s="21"/>
      <c r="OQK184" s="21"/>
      <c r="OQL184" s="21"/>
      <c r="OQM184" s="21"/>
      <c r="OQN184" s="21"/>
      <c r="OQO184" s="21"/>
      <c r="OQP184" s="21"/>
      <c r="OQQ184" s="21"/>
      <c r="OQR184" s="21"/>
      <c r="OQS184" s="21"/>
      <c r="OQT184" s="21"/>
      <c r="OQU184" s="21"/>
      <c r="OQV184" s="21"/>
      <c r="OQW184" s="21"/>
      <c r="OQX184" s="21"/>
      <c r="OQY184" s="21"/>
      <c r="OQZ184" s="21"/>
      <c r="ORA184" s="21"/>
      <c r="ORB184" s="21"/>
      <c r="ORC184" s="21"/>
      <c r="ORD184" s="21"/>
      <c r="ORE184" s="21"/>
      <c r="ORF184" s="21"/>
      <c r="ORG184" s="21"/>
      <c r="ORH184" s="21"/>
      <c r="ORI184" s="21"/>
      <c r="ORJ184" s="21"/>
      <c r="ORK184" s="21"/>
      <c r="ORL184" s="21"/>
      <c r="ORM184" s="21"/>
      <c r="ORN184" s="21"/>
      <c r="ORO184" s="21"/>
      <c r="ORP184" s="21"/>
      <c r="ORQ184" s="21"/>
      <c r="ORR184" s="21"/>
      <c r="ORS184" s="21"/>
      <c r="ORT184" s="21"/>
      <c r="ORU184" s="21"/>
      <c r="ORV184" s="21"/>
      <c r="ORW184" s="21"/>
      <c r="ORX184" s="21"/>
      <c r="ORY184" s="21"/>
      <c r="ORZ184" s="21"/>
      <c r="OSA184" s="21"/>
      <c r="OSB184" s="21"/>
      <c r="OSC184" s="21"/>
      <c r="OSD184" s="21"/>
      <c r="OSE184" s="21"/>
      <c r="OSF184" s="21"/>
      <c r="OSG184" s="21"/>
      <c r="OSH184" s="21"/>
      <c r="OSI184" s="21"/>
      <c r="OSJ184" s="21"/>
      <c r="OSK184" s="21"/>
      <c r="OSL184" s="21"/>
      <c r="OSM184" s="21"/>
      <c r="OSN184" s="21"/>
      <c r="OSO184" s="21"/>
      <c r="OSP184" s="21"/>
      <c r="OSQ184" s="21"/>
      <c r="OSR184" s="21"/>
      <c r="OSS184" s="21"/>
      <c r="OST184" s="21"/>
      <c r="OSU184" s="21"/>
      <c r="OSV184" s="21"/>
      <c r="OSW184" s="21"/>
      <c r="OSX184" s="21"/>
      <c r="OSY184" s="21"/>
      <c r="OSZ184" s="21"/>
      <c r="OTA184" s="21"/>
      <c r="OTB184" s="21"/>
      <c r="OTC184" s="21"/>
      <c r="OTD184" s="21"/>
      <c r="OTE184" s="21"/>
      <c r="OTF184" s="21"/>
      <c r="OTG184" s="21"/>
      <c r="OTH184" s="21"/>
      <c r="OTI184" s="21"/>
      <c r="OTJ184" s="21"/>
      <c r="OTK184" s="21"/>
      <c r="OTL184" s="21"/>
      <c r="OTM184" s="21"/>
      <c r="OTN184" s="21"/>
      <c r="OTO184" s="21"/>
      <c r="OTP184" s="21"/>
      <c r="OTQ184" s="21"/>
      <c r="OTR184" s="21"/>
      <c r="OTS184" s="21"/>
      <c r="OTT184" s="21"/>
      <c r="OTU184" s="21"/>
      <c r="OTV184" s="21"/>
      <c r="OTW184" s="21"/>
      <c r="OTX184" s="21"/>
      <c r="OTY184" s="21"/>
      <c r="OTZ184" s="21"/>
      <c r="OUA184" s="21"/>
      <c r="OUB184" s="21"/>
      <c r="OUC184" s="21"/>
      <c r="OUD184" s="21"/>
      <c r="OUE184" s="21"/>
      <c r="OUF184" s="21"/>
      <c r="OUG184" s="21"/>
      <c r="OUH184" s="21"/>
      <c r="OUI184" s="21"/>
      <c r="OUJ184" s="21"/>
      <c r="OUK184" s="21"/>
      <c r="OUL184" s="21"/>
      <c r="OUM184" s="21"/>
      <c r="OUN184" s="21"/>
      <c r="OUO184" s="21"/>
      <c r="OUP184" s="21"/>
      <c r="OUQ184" s="21"/>
      <c r="OUR184" s="21"/>
      <c r="OUS184" s="21"/>
      <c r="OUT184" s="21"/>
      <c r="OUU184" s="21"/>
      <c r="OUV184" s="21"/>
      <c r="OUW184" s="21"/>
      <c r="OUX184" s="21"/>
      <c r="OUY184" s="21"/>
      <c r="OUZ184" s="21"/>
      <c r="OVA184" s="21"/>
      <c r="OVB184" s="21"/>
      <c r="OVC184" s="21"/>
      <c r="OVD184" s="21"/>
      <c r="OVE184" s="21"/>
      <c r="OVF184" s="21"/>
      <c r="OVG184" s="21"/>
      <c r="OVH184" s="21"/>
      <c r="OVI184" s="21"/>
      <c r="OVJ184" s="21"/>
      <c r="OVK184" s="21"/>
      <c r="OVL184" s="21"/>
      <c r="OVM184" s="21"/>
      <c r="OVN184" s="21"/>
      <c r="OVO184" s="21"/>
      <c r="OVP184" s="21"/>
      <c r="OVQ184" s="21"/>
      <c r="OVR184" s="21"/>
      <c r="OVS184" s="21"/>
      <c r="OVT184" s="21"/>
      <c r="OVU184" s="21"/>
      <c r="OVV184" s="21"/>
      <c r="OVW184" s="21"/>
      <c r="OVX184" s="21"/>
      <c r="OVY184" s="21"/>
      <c r="OVZ184" s="21"/>
      <c r="OWA184" s="21"/>
      <c r="OWB184" s="21"/>
      <c r="OWC184" s="21"/>
      <c r="OWD184" s="21"/>
      <c r="OWE184" s="21"/>
      <c r="OWF184" s="21"/>
      <c r="OWG184" s="21"/>
      <c r="OWH184" s="21"/>
      <c r="OWI184" s="21"/>
      <c r="OWJ184" s="21"/>
      <c r="OWK184" s="21"/>
      <c r="OWL184" s="21"/>
      <c r="OWM184" s="21"/>
      <c r="OWN184" s="21"/>
      <c r="OWO184" s="21"/>
      <c r="OWP184" s="21"/>
      <c r="OWQ184" s="21"/>
      <c r="OWR184" s="21"/>
      <c r="OWS184" s="21"/>
      <c r="OWT184" s="21"/>
      <c r="OWU184" s="21"/>
      <c r="OWV184" s="21"/>
      <c r="OWW184" s="21"/>
      <c r="OWX184" s="21"/>
      <c r="OWY184" s="21"/>
      <c r="OWZ184" s="21"/>
      <c r="OXA184" s="21"/>
      <c r="OXB184" s="21"/>
      <c r="OXC184" s="21"/>
      <c r="OXD184" s="21"/>
      <c r="OXE184" s="21"/>
      <c r="OXF184" s="21"/>
      <c r="OXG184" s="21"/>
      <c r="OXH184" s="21"/>
      <c r="OXI184" s="21"/>
      <c r="OXJ184" s="21"/>
      <c r="OXK184" s="21"/>
      <c r="OXL184" s="21"/>
      <c r="OXM184" s="21"/>
      <c r="OXN184" s="21"/>
      <c r="OXO184" s="21"/>
      <c r="OXP184" s="21"/>
      <c r="OXQ184" s="21"/>
      <c r="OXR184" s="21"/>
      <c r="OXS184" s="21"/>
      <c r="OXT184" s="21"/>
      <c r="OXU184" s="21"/>
      <c r="OXV184" s="21"/>
      <c r="OXW184" s="21"/>
      <c r="OXX184" s="21"/>
      <c r="OXY184" s="21"/>
      <c r="OXZ184" s="21"/>
      <c r="OYA184" s="21"/>
      <c r="OYB184" s="21"/>
      <c r="OYC184" s="21"/>
      <c r="OYD184" s="21"/>
      <c r="OYE184" s="21"/>
      <c r="OYF184" s="21"/>
      <c r="OYG184" s="21"/>
      <c r="OYH184" s="21"/>
      <c r="OYI184" s="21"/>
      <c r="OYJ184" s="21"/>
      <c r="OYK184" s="21"/>
      <c r="OYL184" s="21"/>
      <c r="OYM184" s="21"/>
      <c r="OYN184" s="21"/>
      <c r="OYO184" s="21"/>
      <c r="OYP184" s="21"/>
      <c r="OYQ184" s="21"/>
      <c r="OYR184" s="21"/>
      <c r="OYS184" s="21"/>
      <c r="OYT184" s="21"/>
      <c r="OYU184" s="21"/>
      <c r="OYV184" s="21"/>
      <c r="OYW184" s="21"/>
      <c r="OYX184" s="21"/>
      <c r="OYY184" s="21"/>
      <c r="OYZ184" s="21"/>
      <c r="OZA184" s="21"/>
      <c r="OZB184" s="21"/>
      <c r="OZC184" s="21"/>
      <c r="OZD184" s="21"/>
      <c r="OZE184" s="21"/>
      <c r="OZF184" s="21"/>
      <c r="OZG184" s="21"/>
      <c r="OZH184" s="21"/>
      <c r="OZI184" s="21"/>
      <c r="OZJ184" s="21"/>
      <c r="OZK184" s="21"/>
      <c r="OZL184" s="21"/>
      <c r="OZM184" s="21"/>
      <c r="OZN184" s="21"/>
      <c r="OZO184" s="21"/>
      <c r="OZP184" s="21"/>
      <c r="OZQ184" s="21"/>
      <c r="OZR184" s="21"/>
      <c r="OZS184" s="21"/>
      <c r="OZT184" s="21"/>
      <c r="OZU184" s="21"/>
      <c r="OZV184" s="21"/>
      <c r="OZW184" s="21"/>
      <c r="OZX184" s="21"/>
      <c r="OZY184" s="21"/>
      <c r="OZZ184" s="21"/>
      <c r="PAA184" s="21"/>
      <c r="PAB184" s="21"/>
      <c r="PAC184" s="21"/>
      <c r="PAD184" s="21"/>
      <c r="PAE184" s="21"/>
      <c r="PAF184" s="21"/>
      <c r="PAG184" s="21"/>
      <c r="PAH184" s="21"/>
      <c r="PAI184" s="21"/>
      <c r="PAJ184" s="21"/>
      <c r="PAK184" s="21"/>
      <c r="PAL184" s="21"/>
      <c r="PAM184" s="21"/>
      <c r="PAN184" s="21"/>
      <c r="PAO184" s="21"/>
      <c r="PAP184" s="21"/>
      <c r="PAQ184" s="21"/>
      <c r="PAR184" s="21"/>
      <c r="PAS184" s="21"/>
      <c r="PAT184" s="21"/>
      <c r="PAU184" s="21"/>
      <c r="PAV184" s="21"/>
      <c r="PAW184" s="21"/>
      <c r="PAX184" s="21"/>
      <c r="PAY184" s="21"/>
      <c r="PAZ184" s="21"/>
      <c r="PBA184" s="21"/>
      <c r="PBB184" s="21"/>
      <c r="PBC184" s="21"/>
      <c r="PBD184" s="21"/>
      <c r="PBE184" s="21"/>
      <c r="PBF184" s="21"/>
      <c r="PBG184" s="21"/>
      <c r="PBH184" s="21"/>
      <c r="PBI184" s="21"/>
      <c r="PBJ184" s="21"/>
      <c r="PBK184" s="21"/>
      <c r="PBL184" s="21"/>
      <c r="PBM184" s="21"/>
      <c r="PBN184" s="21"/>
      <c r="PBO184" s="21"/>
      <c r="PBP184" s="21"/>
      <c r="PBQ184" s="21"/>
      <c r="PBR184" s="21"/>
      <c r="PBS184" s="21"/>
      <c r="PBT184" s="21"/>
      <c r="PBU184" s="21"/>
      <c r="PBV184" s="21"/>
      <c r="PBW184" s="21"/>
      <c r="PBX184" s="21"/>
      <c r="PBY184" s="21"/>
      <c r="PBZ184" s="21"/>
      <c r="PCA184" s="21"/>
      <c r="PCB184" s="21"/>
      <c r="PCC184" s="21"/>
      <c r="PCD184" s="21"/>
      <c r="PCE184" s="21"/>
      <c r="PCF184" s="21"/>
      <c r="PCG184" s="21"/>
      <c r="PCH184" s="21"/>
      <c r="PCI184" s="21"/>
      <c r="PCJ184" s="21"/>
      <c r="PCK184" s="21"/>
      <c r="PCL184" s="21"/>
      <c r="PCM184" s="21"/>
      <c r="PCN184" s="21"/>
      <c r="PCO184" s="21"/>
      <c r="PCP184" s="21"/>
      <c r="PCQ184" s="21"/>
      <c r="PCR184" s="21"/>
      <c r="PCS184" s="21"/>
      <c r="PCT184" s="21"/>
      <c r="PCU184" s="21"/>
      <c r="PCV184" s="21"/>
      <c r="PCW184" s="21"/>
      <c r="PCX184" s="21"/>
      <c r="PCY184" s="21"/>
      <c r="PCZ184" s="21"/>
      <c r="PDA184" s="21"/>
      <c r="PDB184" s="21"/>
      <c r="PDC184" s="21"/>
      <c r="PDD184" s="21"/>
      <c r="PDE184" s="21"/>
      <c r="PDF184" s="21"/>
      <c r="PDG184" s="21"/>
      <c r="PDH184" s="21"/>
      <c r="PDI184" s="21"/>
      <c r="PDJ184" s="21"/>
      <c r="PDK184" s="21"/>
      <c r="PDL184" s="21"/>
      <c r="PDM184" s="21"/>
      <c r="PDN184" s="21"/>
      <c r="PDO184" s="21"/>
      <c r="PDP184" s="21"/>
      <c r="PDQ184" s="21"/>
      <c r="PDR184" s="21"/>
      <c r="PDS184" s="21"/>
      <c r="PDT184" s="21"/>
      <c r="PDU184" s="21"/>
      <c r="PDV184" s="21"/>
      <c r="PDW184" s="21"/>
      <c r="PDX184" s="21"/>
      <c r="PDY184" s="21"/>
      <c r="PDZ184" s="21"/>
      <c r="PEA184" s="21"/>
      <c r="PEB184" s="21"/>
      <c r="PEC184" s="21"/>
      <c r="PED184" s="21"/>
      <c r="PEE184" s="21"/>
      <c r="PEF184" s="21"/>
      <c r="PEG184" s="21"/>
      <c r="PEH184" s="21"/>
      <c r="PEI184" s="21"/>
      <c r="PEJ184" s="21"/>
      <c r="PEK184" s="21"/>
      <c r="PEL184" s="21"/>
      <c r="PEM184" s="21"/>
      <c r="PEN184" s="21"/>
      <c r="PEO184" s="21"/>
      <c r="PEP184" s="21"/>
      <c r="PEQ184" s="21"/>
      <c r="PER184" s="21"/>
      <c r="PES184" s="21"/>
      <c r="PET184" s="21"/>
      <c r="PEU184" s="21"/>
      <c r="PEV184" s="21"/>
      <c r="PEW184" s="21"/>
      <c r="PEX184" s="21"/>
      <c r="PEY184" s="21"/>
      <c r="PEZ184" s="21"/>
      <c r="PFA184" s="21"/>
      <c r="PFB184" s="21"/>
      <c r="PFC184" s="21"/>
      <c r="PFD184" s="21"/>
      <c r="PFE184" s="21"/>
      <c r="PFF184" s="21"/>
      <c r="PFG184" s="21"/>
      <c r="PFH184" s="21"/>
      <c r="PFI184" s="21"/>
      <c r="PFJ184" s="21"/>
      <c r="PFK184" s="21"/>
      <c r="PFL184" s="21"/>
      <c r="PFM184" s="21"/>
      <c r="PFN184" s="21"/>
      <c r="PFO184" s="21"/>
      <c r="PFP184" s="21"/>
      <c r="PFQ184" s="21"/>
      <c r="PFR184" s="21"/>
      <c r="PFS184" s="21"/>
      <c r="PFT184" s="21"/>
      <c r="PFU184" s="21"/>
      <c r="PFV184" s="21"/>
      <c r="PFW184" s="21"/>
      <c r="PFX184" s="21"/>
      <c r="PFY184" s="21"/>
      <c r="PFZ184" s="21"/>
      <c r="PGA184" s="21"/>
      <c r="PGB184" s="21"/>
      <c r="PGC184" s="21"/>
      <c r="PGD184" s="21"/>
      <c r="PGE184" s="21"/>
      <c r="PGF184" s="21"/>
      <c r="PGG184" s="21"/>
      <c r="PGH184" s="21"/>
      <c r="PGI184" s="21"/>
      <c r="PGJ184" s="21"/>
      <c r="PGK184" s="21"/>
      <c r="PGL184" s="21"/>
      <c r="PGM184" s="21"/>
      <c r="PGN184" s="21"/>
      <c r="PGO184" s="21"/>
      <c r="PGP184" s="21"/>
      <c r="PGQ184" s="21"/>
      <c r="PGR184" s="21"/>
      <c r="PGS184" s="21"/>
      <c r="PGT184" s="21"/>
      <c r="PGU184" s="21"/>
      <c r="PGV184" s="21"/>
      <c r="PGW184" s="21"/>
      <c r="PGX184" s="21"/>
      <c r="PGY184" s="21"/>
      <c r="PGZ184" s="21"/>
      <c r="PHA184" s="21"/>
      <c r="PHB184" s="21"/>
      <c r="PHC184" s="21"/>
      <c r="PHD184" s="21"/>
      <c r="PHE184" s="21"/>
      <c r="PHF184" s="21"/>
      <c r="PHG184" s="21"/>
      <c r="PHH184" s="21"/>
      <c r="PHI184" s="21"/>
      <c r="PHJ184" s="21"/>
      <c r="PHK184" s="21"/>
      <c r="PHL184" s="21"/>
      <c r="PHM184" s="21"/>
      <c r="PHN184" s="21"/>
      <c r="PHO184" s="21"/>
      <c r="PHP184" s="21"/>
      <c r="PHQ184" s="21"/>
      <c r="PHR184" s="21"/>
      <c r="PHS184" s="21"/>
      <c r="PHT184" s="21"/>
      <c r="PHU184" s="21"/>
      <c r="PHV184" s="21"/>
      <c r="PHW184" s="21"/>
      <c r="PHX184" s="21"/>
      <c r="PHY184" s="21"/>
      <c r="PHZ184" s="21"/>
      <c r="PIA184" s="21"/>
      <c r="PIB184" s="21"/>
      <c r="PIC184" s="21"/>
      <c r="PID184" s="21"/>
      <c r="PIE184" s="21"/>
      <c r="PIF184" s="21"/>
      <c r="PIG184" s="21"/>
      <c r="PIH184" s="21"/>
      <c r="PII184" s="21"/>
      <c r="PIJ184" s="21"/>
      <c r="PIK184" s="21"/>
      <c r="PIL184" s="21"/>
      <c r="PIM184" s="21"/>
      <c r="PIN184" s="21"/>
      <c r="PIO184" s="21"/>
      <c r="PIP184" s="21"/>
      <c r="PIQ184" s="21"/>
      <c r="PIR184" s="21"/>
      <c r="PIS184" s="21"/>
      <c r="PIT184" s="21"/>
      <c r="PIU184" s="21"/>
      <c r="PIV184" s="21"/>
      <c r="PIW184" s="21"/>
      <c r="PIX184" s="21"/>
      <c r="PIY184" s="21"/>
      <c r="PIZ184" s="21"/>
      <c r="PJA184" s="21"/>
      <c r="PJB184" s="21"/>
      <c r="PJC184" s="21"/>
      <c r="PJD184" s="21"/>
      <c r="PJE184" s="21"/>
      <c r="PJF184" s="21"/>
      <c r="PJG184" s="21"/>
      <c r="PJH184" s="21"/>
      <c r="PJI184" s="21"/>
      <c r="PJJ184" s="21"/>
      <c r="PJK184" s="21"/>
      <c r="PJL184" s="21"/>
      <c r="PJM184" s="21"/>
      <c r="PJN184" s="21"/>
      <c r="PJO184" s="21"/>
      <c r="PJP184" s="21"/>
      <c r="PJQ184" s="21"/>
      <c r="PJR184" s="21"/>
      <c r="PJS184" s="21"/>
      <c r="PJT184" s="21"/>
      <c r="PJU184" s="21"/>
      <c r="PJV184" s="21"/>
      <c r="PJW184" s="21"/>
      <c r="PJX184" s="21"/>
      <c r="PJY184" s="21"/>
      <c r="PJZ184" s="21"/>
      <c r="PKA184" s="21"/>
      <c r="PKB184" s="21"/>
      <c r="PKC184" s="21"/>
      <c r="PKD184" s="21"/>
      <c r="PKE184" s="21"/>
      <c r="PKF184" s="21"/>
      <c r="PKG184" s="21"/>
      <c r="PKH184" s="21"/>
      <c r="PKI184" s="21"/>
      <c r="PKJ184" s="21"/>
      <c r="PKK184" s="21"/>
      <c r="PKL184" s="21"/>
      <c r="PKM184" s="21"/>
      <c r="PKN184" s="21"/>
      <c r="PKO184" s="21"/>
      <c r="PKP184" s="21"/>
      <c r="PKQ184" s="21"/>
      <c r="PKR184" s="21"/>
      <c r="PKS184" s="21"/>
      <c r="PKT184" s="21"/>
      <c r="PKU184" s="21"/>
      <c r="PKV184" s="21"/>
      <c r="PKW184" s="21"/>
      <c r="PKX184" s="21"/>
      <c r="PKY184" s="21"/>
      <c r="PKZ184" s="21"/>
      <c r="PLA184" s="21"/>
      <c r="PLB184" s="21"/>
      <c r="PLC184" s="21"/>
      <c r="PLD184" s="21"/>
      <c r="PLE184" s="21"/>
      <c r="PLF184" s="21"/>
      <c r="PLG184" s="21"/>
      <c r="PLH184" s="21"/>
      <c r="PLI184" s="21"/>
      <c r="PLJ184" s="21"/>
      <c r="PLK184" s="21"/>
      <c r="PLL184" s="21"/>
      <c r="PLM184" s="21"/>
      <c r="PLN184" s="21"/>
      <c r="PLO184" s="21"/>
      <c r="PLP184" s="21"/>
      <c r="PLQ184" s="21"/>
      <c r="PLR184" s="21"/>
      <c r="PLS184" s="21"/>
      <c r="PLT184" s="21"/>
      <c r="PLU184" s="21"/>
      <c r="PLV184" s="21"/>
      <c r="PLW184" s="21"/>
      <c r="PLX184" s="21"/>
      <c r="PLY184" s="21"/>
      <c r="PLZ184" s="21"/>
      <c r="PMA184" s="21"/>
      <c r="PMB184" s="21"/>
      <c r="PMC184" s="21"/>
      <c r="PMD184" s="21"/>
      <c r="PME184" s="21"/>
      <c r="PMF184" s="21"/>
      <c r="PMG184" s="21"/>
      <c r="PMH184" s="21"/>
      <c r="PMI184" s="21"/>
      <c r="PMJ184" s="21"/>
      <c r="PMK184" s="21"/>
      <c r="PML184" s="21"/>
      <c r="PMM184" s="21"/>
      <c r="PMN184" s="21"/>
      <c r="PMO184" s="21"/>
      <c r="PMP184" s="21"/>
      <c r="PMQ184" s="21"/>
      <c r="PMR184" s="21"/>
      <c r="PMS184" s="21"/>
      <c r="PMT184" s="21"/>
      <c r="PMU184" s="21"/>
      <c r="PMV184" s="21"/>
      <c r="PMW184" s="21"/>
      <c r="PMX184" s="21"/>
      <c r="PMY184" s="21"/>
      <c r="PMZ184" s="21"/>
      <c r="PNA184" s="21"/>
      <c r="PNB184" s="21"/>
      <c r="PNC184" s="21"/>
      <c r="PND184" s="21"/>
      <c r="PNE184" s="21"/>
      <c r="PNF184" s="21"/>
      <c r="PNG184" s="21"/>
      <c r="PNH184" s="21"/>
      <c r="PNI184" s="21"/>
      <c r="PNJ184" s="21"/>
      <c r="PNK184" s="21"/>
      <c r="PNL184" s="21"/>
      <c r="PNM184" s="21"/>
      <c r="PNN184" s="21"/>
      <c r="PNO184" s="21"/>
      <c r="PNP184" s="21"/>
      <c r="PNQ184" s="21"/>
      <c r="PNR184" s="21"/>
      <c r="PNS184" s="21"/>
      <c r="PNT184" s="21"/>
      <c r="PNU184" s="21"/>
      <c r="PNV184" s="21"/>
      <c r="PNW184" s="21"/>
      <c r="PNX184" s="21"/>
      <c r="PNY184" s="21"/>
      <c r="PNZ184" s="21"/>
      <c r="POA184" s="21"/>
      <c r="POB184" s="21"/>
      <c r="POC184" s="21"/>
      <c r="POD184" s="21"/>
      <c r="POE184" s="21"/>
      <c r="POF184" s="21"/>
      <c r="POG184" s="21"/>
      <c r="POH184" s="21"/>
      <c r="POI184" s="21"/>
      <c r="POJ184" s="21"/>
      <c r="POK184" s="21"/>
      <c r="POL184" s="21"/>
      <c r="POM184" s="21"/>
      <c r="PON184" s="21"/>
      <c r="POO184" s="21"/>
      <c r="POP184" s="21"/>
      <c r="POQ184" s="21"/>
      <c r="POR184" s="21"/>
      <c r="POS184" s="21"/>
      <c r="POT184" s="21"/>
      <c r="POU184" s="21"/>
      <c r="POV184" s="21"/>
      <c r="POW184" s="21"/>
      <c r="POX184" s="21"/>
      <c r="POY184" s="21"/>
      <c r="POZ184" s="21"/>
      <c r="PPA184" s="21"/>
      <c r="PPB184" s="21"/>
      <c r="PPC184" s="21"/>
      <c r="PPD184" s="21"/>
      <c r="PPE184" s="21"/>
      <c r="PPF184" s="21"/>
      <c r="PPG184" s="21"/>
      <c r="PPH184" s="21"/>
      <c r="PPI184" s="21"/>
      <c r="PPJ184" s="21"/>
      <c r="PPK184" s="21"/>
      <c r="PPL184" s="21"/>
      <c r="PPM184" s="21"/>
      <c r="PPN184" s="21"/>
      <c r="PPO184" s="21"/>
      <c r="PPP184" s="21"/>
      <c r="PPQ184" s="21"/>
      <c r="PPR184" s="21"/>
      <c r="PPS184" s="21"/>
      <c r="PPT184" s="21"/>
      <c r="PPU184" s="21"/>
      <c r="PPV184" s="21"/>
      <c r="PPW184" s="21"/>
      <c r="PPX184" s="21"/>
      <c r="PPY184" s="21"/>
      <c r="PPZ184" s="21"/>
      <c r="PQA184" s="21"/>
      <c r="PQB184" s="21"/>
      <c r="PQC184" s="21"/>
      <c r="PQD184" s="21"/>
      <c r="PQE184" s="21"/>
      <c r="PQF184" s="21"/>
      <c r="PQG184" s="21"/>
      <c r="PQH184" s="21"/>
      <c r="PQI184" s="21"/>
      <c r="PQJ184" s="21"/>
      <c r="PQK184" s="21"/>
      <c r="PQL184" s="21"/>
      <c r="PQM184" s="21"/>
      <c r="PQN184" s="21"/>
      <c r="PQO184" s="21"/>
      <c r="PQP184" s="21"/>
      <c r="PQQ184" s="21"/>
      <c r="PQR184" s="21"/>
      <c r="PQS184" s="21"/>
      <c r="PQT184" s="21"/>
      <c r="PQU184" s="21"/>
      <c r="PQV184" s="21"/>
      <c r="PQW184" s="21"/>
      <c r="PQX184" s="21"/>
      <c r="PQY184" s="21"/>
      <c r="PQZ184" s="21"/>
      <c r="PRA184" s="21"/>
      <c r="PRB184" s="21"/>
      <c r="PRC184" s="21"/>
      <c r="PRD184" s="21"/>
      <c r="PRE184" s="21"/>
      <c r="PRF184" s="21"/>
      <c r="PRG184" s="21"/>
      <c r="PRH184" s="21"/>
      <c r="PRI184" s="21"/>
      <c r="PRJ184" s="21"/>
      <c r="PRK184" s="21"/>
      <c r="PRL184" s="21"/>
      <c r="PRM184" s="21"/>
      <c r="PRN184" s="21"/>
      <c r="PRO184" s="21"/>
      <c r="PRP184" s="21"/>
      <c r="PRQ184" s="21"/>
      <c r="PRR184" s="21"/>
      <c r="PRS184" s="21"/>
      <c r="PRT184" s="21"/>
      <c r="PRU184" s="21"/>
      <c r="PRV184" s="21"/>
      <c r="PRW184" s="21"/>
      <c r="PRX184" s="21"/>
      <c r="PRY184" s="21"/>
      <c r="PRZ184" s="21"/>
      <c r="PSA184" s="21"/>
      <c r="PSB184" s="21"/>
      <c r="PSC184" s="21"/>
      <c r="PSD184" s="21"/>
      <c r="PSE184" s="21"/>
      <c r="PSF184" s="21"/>
      <c r="PSG184" s="21"/>
      <c r="PSH184" s="21"/>
      <c r="PSI184" s="21"/>
      <c r="PSJ184" s="21"/>
      <c r="PSK184" s="21"/>
      <c r="PSL184" s="21"/>
      <c r="PSM184" s="21"/>
      <c r="PSN184" s="21"/>
      <c r="PSO184" s="21"/>
      <c r="PSP184" s="21"/>
      <c r="PSQ184" s="21"/>
      <c r="PSR184" s="21"/>
      <c r="PSS184" s="21"/>
      <c r="PST184" s="21"/>
      <c r="PSU184" s="21"/>
      <c r="PSV184" s="21"/>
      <c r="PSW184" s="21"/>
      <c r="PSX184" s="21"/>
      <c r="PSY184" s="21"/>
      <c r="PSZ184" s="21"/>
      <c r="PTA184" s="21"/>
      <c r="PTB184" s="21"/>
      <c r="PTC184" s="21"/>
      <c r="PTD184" s="21"/>
      <c r="PTE184" s="21"/>
      <c r="PTF184" s="21"/>
      <c r="PTG184" s="21"/>
      <c r="PTH184" s="21"/>
      <c r="PTI184" s="21"/>
      <c r="PTJ184" s="21"/>
      <c r="PTK184" s="21"/>
      <c r="PTL184" s="21"/>
      <c r="PTM184" s="21"/>
      <c r="PTN184" s="21"/>
      <c r="PTO184" s="21"/>
      <c r="PTP184" s="21"/>
      <c r="PTQ184" s="21"/>
      <c r="PTR184" s="21"/>
      <c r="PTS184" s="21"/>
      <c r="PTT184" s="21"/>
      <c r="PTU184" s="21"/>
      <c r="PTV184" s="21"/>
      <c r="PTW184" s="21"/>
      <c r="PTX184" s="21"/>
      <c r="PTY184" s="21"/>
      <c r="PTZ184" s="21"/>
      <c r="PUA184" s="21"/>
      <c r="PUB184" s="21"/>
      <c r="PUC184" s="21"/>
      <c r="PUD184" s="21"/>
      <c r="PUE184" s="21"/>
      <c r="PUF184" s="21"/>
      <c r="PUG184" s="21"/>
      <c r="PUH184" s="21"/>
      <c r="PUI184" s="21"/>
      <c r="PUJ184" s="21"/>
      <c r="PUK184" s="21"/>
      <c r="PUL184" s="21"/>
      <c r="PUM184" s="21"/>
      <c r="PUN184" s="21"/>
      <c r="PUO184" s="21"/>
      <c r="PUP184" s="21"/>
      <c r="PUQ184" s="21"/>
      <c r="PUR184" s="21"/>
      <c r="PUS184" s="21"/>
      <c r="PUT184" s="21"/>
      <c r="PUU184" s="21"/>
      <c r="PUV184" s="21"/>
      <c r="PUW184" s="21"/>
      <c r="PUX184" s="21"/>
      <c r="PUY184" s="21"/>
      <c r="PUZ184" s="21"/>
      <c r="PVA184" s="21"/>
      <c r="PVB184" s="21"/>
      <c r="PVC184" s="21"/>
      <c r="PVD184" s="21"/>
      <c r="PVE184" s="21"/>
      <c r="PVF184" s="21"/>
      <c r="PVG184" s="21"/>
      <c r="PVH184" s="21"/>
      <c r="PVI184" s="21"/>
      <c r="PVJ184" s="21"/>
      <c r="PVK184" s="21"/>
      <c r="PVL184" s="21"/>
      <c r="PVM184" s="21"/>
      <c r="PVN184" s="21"/>
      <c r="PVO184" s="21"/>
      <c r="PVP184" s="21"/>
      <c r="PVQ184" s="21"/>
      <c r="PVR184" s="21"/>
      <c r="PVS184" s="21"/>
      <c r="PVT184" s="21"/>
      <c r="PVU184" s="21"/>
      <c r="PVV184" s="21"/>
      <c r="PVW184" s="21"/>
      <c r="PVX184" s="21"/>
      <c r="PVY184" s="21"/>
      <c r="PVZ184" s="21"/>
      <c r="PWA184" s="21"/>
      <c r="PWB184" s="21"/>
      <c r="PWC184" s="21"/>
      <c r="PWD184" s="21"/>
      <c r="PWE184" s="21"/>
      <c r="PWF184" s="21"/>
      <c r="PWG184" s="21"/>
      <c r="PWH184" s="21"/>
      <c r="PWI184" s="21"/>
      <c r="PWJ184" s="21"/>
      <c r="PWK184" s="21"/>
      <c r="PWL184" s="21"/>
      <c r="PWM184" s="21"/>
      <c r="PWN184" s="21"/>
      <c r="PWO184" s="21"/>
      <c r="PWP184" s="21"/>
      <c r="PWQ184" s="21"/>
      <c r="PWR184" s="21"/>
      <c r="PWS184" s="21"/>
      <c r="PWT184" s="21"/>
      <c r="PWU184" s="21"/>
      <c r="PWV184" s="21"/>
      <c r="PWW184" s="21"/>
      <c r="PWX184" s="21"/>
      <c r="PWY184" s="21"/>
      <c r="PWZ184" s="21"/>
      <c r="PXA184" s="21"/>
      <c r="PXB184" s="21"/>
      <c r="PXC184" s="21"/>
      <c r="PXD184" s="21"/>
      <c r="PXE184" s="21"/>
      <c r="PXF184" s="21"/>
      <c r="PXG184" s="21"/>
      <c r="PXH184" s="21"/>
      <c r="PXI184" s="21"/>
      <c r="PXJ184" s="21"/>
      <c r="PXK184" s="21"/>
      <c r="PXL184" s="21"/>
      <c r="PXM184" s="21"/>
      <c r="PXN184" s="21"/>
      <c r="PXO184" s="21"/>
      <c r="PXP184" s="21"/>
      <c r="PXQ184" s="21"/>
      <c r="PXR184" s="21"/>
      <c r="PXS184" s="21"/>
      <c r="PXT184" s="21"/>
      <c r="PXU184" s="21"/>
      <c r="PXV184" s="21"/>
      <c r="PXW184" s="21"/>
      <c r="PXX184" s="21"/>
      <c r="PXY184" s="21"/>
      <c r="PXZ184" s="21"/>
      <c r="PYA184" s="21"/>
      <c r="PYB184" s="21"/>
      <c r="PYC184" s="21"/>
      <c r="PYD184" s="21"/>
      <c r="PYE184" s="21"/>
      <c r="PYF184" s="21"/>
      <c r="PYG184" s="21"/>
      <c r="PYH184" s="21"/>
      <c r="PYI184" s="21"/>
      <c r="PYJ184" s="21"/>
      <c r="PYK184" s="21"/>
      <c r="PYL184" s="21"/>
      <c r="PYM184" s="21"/>
      <c r="PYN184" s="21"/>
      <c r="PYO184" s="21"/>
      <c r="PYP184" s="21"/>
      <c r="PYQ184" s="21"/>
      <c r="PYR184" s="21"/>
      <c r="PYS184" s="21"/>
      <c r="PYT184" s="21"/>
      <c r="PYU184" s="21"/>
      <c r="PYV184" s="21"/>
      <c r="PYW184" s="21"/>
      <c r="PYX184" s="21"/>
      <c r="PYY184" s="21"/>
      <c r="PYZ184" s="21"/>
      <c r="PZA184" s="21"/>
      <c r="PZB184" s="21"/>
      <c r="PZC184" s="21"/>
      <c r="PZD184" s="21"/>
      <c r="PZE184" s="21"/>
      <c r="PZF184" s="21"/>
      <c r="PZG184" s="21"/>
      <c r="PZH184" s="21"/>
      <c r="PZI184" s="21"/>
      <c r="PZJ184" s="21"/>
      <c r="PZK184" s="21"/>
      <c r="PZL184" s="21"/>
      <c r="PZM184" s="21"/>
      <c r="PZN184" s="21"/>
      <c r="PZO184" s="21"/>
      <c r="PZP184" s="21"/>
      <c r="PZQ184" s="21"/>
      <c r="PZR184" s="21"/>
      <c r="PZS184" s="21"/>
      <c r="PZT184" s="21"/>
      <c r="PZU184" s="21"/>
      <c r="PZV184" s="21"/>
      <c r="PZW184" s="21"/>
      <c r="PZX184" s="21"/>
      <c r="PZY184" s="21"/>
      <c r="PZZ184" s="21"/>
      <c r="QAA184" s="21"/>
      <c r="QAB184" s="21"/>
      <c r="QAC184" s="21"/>
      <c r="QAD184" s="21"/>
      <c r="QAE184" s="21"/>
      <c r="QAF184" s="21"/>
      <c r="QAG184" s="21"/>
      <c r="QAH184" s="21"/>
      <c r="QAI184" s="21"/>
      <c r="QAJ184" s="21"/>
      <c r="QAK184" s="21"/>
      <c r="QAL184" s="21"/>
      <c r="QAM184" s="21"/>
      <c r="QAN184" s="21"/>
      <c r="QAO184" s="21"/>
      <c r="QAP184" s="21"/>
      <c r="QAQ184" s="21"/>
      <c r="QAR184" s="21"/>
      <c r="QAS184" s="21"/>
      <c r="QAT184" s="21"/>
      <c r="QAU184" s="21"/>
      <c r="QAV184" s="21"/>
      <c r="QAW184" s="21"/>
      <c r="QAX184" s="21"/>
      <c r="QAY184" s="21"/>
      <c r="QAZ184" s="21"/>
      <c r="QBA184" s="21"/>
      <c r="QBB184" s="21"/>
      <c r="QBC184" s="21"/>
      <c r="QBD184" s="21"/>
      <c r="QBE184" s="21"/>
      <c r="QBF184" s="21"/>
      <c r="QBG184" s="21"/>
      <c r="QBH184" s="21"/>
      <c r="QBI184" s="21"/>
      <c r="QBJ184" s="21"/>
      <c r="QBK184" s="21"/>
      <c r="QBL184" s="21"/>
      <c r="QBM184" s="21"/>
      <c r="QBN184" s="21"/>
      <c r="QBO184" s="21"/>
      <c r="QBP184" s="21"/>
      <c r="QBQ184" s="21"/>
      <c r="QBR184" s="21"/>
      <c r="QBS184" s="21"/>
      <c r="QBT184" s="21"/>
      <c r="QBU184" s="21"/>
      <c r="QBV184" s="21"/>
      <c r="QBW184" s="21"/>
      <c r="QBX184" s="21"/>
      <c r="QBY184" s="21"/>
      <c r="QBZ184" s="21"/>
      <c r="QCA184" s="21"/>
      <c r="QCB184" s="21"/>
      <c r="QCC184" s="21"/>
      <c r="QCD184" s="21"/>
      <c r="QCE184" s="21"/>
      <c r="QCF184" s="21"/>
      <c r="QCG184" s="21"/>
      <c r="QCH184" s="21"/>
      <c r="QCI184" s="21"/>
      <c r="QCJ184" s="21"/>
      <c r="QCK184" s="21"/>
      <c r="QCL184" s="21"/>
      <c r="QCM184" s="21"/>
      <c r="QCN184" s="21"/>
      <c r="QCO184" s="21"/>
      <c r="QCP184" s="21"/>
      <c r="QCQ184" s="21"/>
      <c r="QCR184" s="21"/>
      <c r="QCS184" s="21"/>
      <c r="QCT184" s="21"/>
      <c r="QCU184" s="21"/>
      <c r="QCV184" s="21"/>
      <c r="QCW184" s="21"/>
      <c r="QCX184" s="21"/>
      <c r="QCY184" s="21"/>
      <c r="QCZ184" s="21"/>
      <c r="QDA184" s="21"/>
      <c r="QDB184" s="21"/>
      <c r="QDC184" s="21"/>
      <c r="QDD184" s="21"/>
      <c r="QDE184" s="21"/>
      <c r="QDF184" s="21"/>
      <c r="QDG184" s="21"/>
      <c r="QDH184" s="21"/>
      <c r="QDI184" s="21"/>
      <c r="QDJ184" s="21"/>
      <c r="QDK184" s="21"/>
      <c r="QDL184" s="21"/>
      <c r="QDM184" s="21"/>
      <c r="QDN184" s="21"/>
      <c r="QDO184" s="21"/>
      <c r="QDP184" s="21"/>
      <c r="QDQ184" s="21"/>
      <c r="QDR184" s="21"/>
      <c r="QDS184" s="21"/>
      <c r="QDT184" s="21"/>
      <c r="QDU184" s="21"/>
      <c r="QDV184" s="21"/>
      <c r="QDW184" s="21"/>
      <c r="QDX184" s="21"/>
      <c r="QDY184" s="21"/>
      <c r="QDZ184" s="21"/>
      <c r="QEA184" s="21"/>
      <c r="QEB184" s="21"/>
      <c r="QEC184" s="21"/>
      <c r="QED184" s="21"/>
      <c r="QEE184" s="21"/>
      <c r="QEF184" s="21"/>
      <c r="QEG184" s="21"/>
      <c r="QEH184" s="21"/>
      <c r="QEI184" s="21"/>
      <c r="QEJ184" s="21"/>
      <c r="QEK184" s="21"/>
      <c r="QEL184" s="21"/>
      <c r="QEM184" s="21"/>
      <c r="QEN184" s="21"/>
      <c r="QEO184" s="21"/>
      <c r="QEP184" s="21"/>
      <c r="QEQ184" s="21"/>
      <c r="QER184" s="21"/>
      <c r="QES184" s="21"/>
      <c r="QET184" s="21"/>
      <c r="QEU184" s="21"/>
      <c r="QEV184" s="21"/>
      <c r="QEW184" s="21"/>
      <c r="QEX184" s="21"/>
      <c r="QEY184" s="21"/>
      <c r="QEZ184" s="21"/>
      <c r="QFA184" s="21"/>
      <c r="QFB184" s="21"/>
      <c r="QFC184" s="21"/>
      <c r="QFD184" s="21"/>
      <c r="QFE184" s="21"/>
      <c r="QFF184" s="21"/>
      <c r="QFG184" s="21"/>
      <c r="QFH184" s="21"/>
      <c r="QFI184" s="21"/>
      <c r="QFJ184" s="21"/>
      <c r="QFK184" s="21"/>
      <c r="QFL184" s="21"/>
      <c r="QFM184" s="21"/>
      <c r="QFN184" s="21"/>
      <c r="QFO184" s="21"/>
      <c r="QFP184" s="21"/>
      <c r="QFQ184" s="21"/>
      <c r="QFR184" s="21"/>
      <c r="QFS184" s="21"/>
      <c r="QFT184" s="21"/>
      <c r="QFU184" s="21"/>
      <c r="QFV184" s="21"/>
      <c r="QFW184" s="21"/>
      <c r="QFX184" s="21"/>
      <c r="QFY184" s="21"/>
      <c r="QFZ184" s="21"/>
      <c r="QGA184" s="21"/>
      <c r="QGB184" s="21"/>
      <c r="QGC184" s="21"/>
      <c r="QGD184" s="21"/>
      <c r="QGE184" s="21"/>
      <c r="QGF184" s="21"/>
      <c r="QGG184" s="21"/>
      <c r="QGH184" s="21"/>
      <c r="QGI184" s="21"/>
      <c r="QGJ184" s="21"/>
      <c r="QGK184" s="21"/>
      <c r="QGL184" s="21"/>
      <c r="QGM184" s="21"/>
      <c r="QGN184" s="21"/>
      <c r="QGO184" s="21"/>
      <c r="QGP184" s="21"/>
      <c r="QGQ184" s="21"/>
      <c r="QGR184" s="21"/>
      <c r="QGS184" s="21"/>
      <c r="QGT184" s="21"/>
      <c r="QGU184" s="21"/>
      <c r="QGV184" s="21"/>
      <c r="QGW184" s="21"/>
      <c r="QGX184" s="21"/>
      <c r="QGY184" s="21"/>
      <c r="QGZ184" s="21"/>
      <c r="QHA184" s="21"/>
      <c r="QHB184" s="21"/>
      <c r="QHC184" s="21"/>
      <c r="QHD184" s="21"/>
      <c r="QHE184" s="21"/>
      <c r="QHF184" s="21"/>
      <c r="QHG184" s="21"/>
      <c r="QHH184" s="21"/>
      <c r="QHI184" s="21"/>
      <c r="QHJ184" s="21"/>
      <c r="QHK184" s="21"/>
      <c r="QHL184" s="21"/>
      <c r="QHM184" s="21"/>
      <c r="QHN184" s="21"/>
      <c r="QHO184" s="21"/>
      <c r="QHP184" s="21"/>
      <c r="QHQ184" s="21"/>
      <c r="QHR184" s="21"/>
      <c r="QHS184" s="21"/>
      <c r="QHT184" s="21"/>
      <c r="QHU184" s="21"/>
      <c r="QHV184" s="21"/>
      <c r="QHW184" s="21"/>
      <c r="QHX184" s="21"/>
      <c r="QHY184" s="21"/>
      <c r="QHZ184" s="21"/>
      <c r="QIA184" s="21"/>
      <c r="QIB184" s="21"/>
      <c r="QIC184" s="21"/>
      <c r="QID184" s="21"/>
      <c r="QIE184" s="21"/>
      <c r="QIF184" s="21"/>
      <c r="QIG184" s="21"/>
      <c r="QIH184" s="21"/>
      <c r="QII184" s="21"/>
      <c r="QIJ184" s="21"/>
      <c r="QIK184" s="21"/>
      <c r="QIL184" s="21"/>
      <c r="QIM184" s="21"/>
      <c r="QIN184" s="21"/>
      <c r="QIO184" s="21"/>
      <c r="QIP184" s="21"/>
      <c r="QIQ184" s="21"/>
      <c r="QIR184" s="21"/>
      <c r="QIS184" s="21"/>
      <c r="QIT184" s="21"/>
      <c r="QIU184" s="21"/>
      <c r="QIV184" s="21"/>
      <c r="QIW184" s="21"/>
      <c r="QIX184" s="21"/>
      <c r="QIY184" s="21"/>
      <c r="QIZ184" s="21"/>
      <c r="QJA184" s="21"/>
      <c r="QJB184" s="21"/>
      <c r="QJC184" s="21"/>
      <c r="QJD184" s="21"/>
      <c r="QJE184" s="21"/>
      <c r="QJF184" s="21"/>
      <c r="QJG184" s="21"/>
      <c r="QJH184" s="21"/>
      <c r="QJI184" s="21"/>
      <c r="QJJ184" s="21"/>
      <c r="QJK184" s="21"/>
      <c r="QJL184" s="21"/>
      <c r="QJM184" s="21"/>
      <c r="QJN184" s="21"/>
      <c r="QJO184" s="21"/>
      <c r="QJP184" s="21"/>
      <c r="QJQ184" s="21"/>
      <c r="QJR184" s="21"/>
      <c r="QJS184" s="21"/>
      <c r="QJT184" s="21"/>
      <c r="QJU184" s="21"/>
      <c r="QJV184" s="21"/>
      <c r="QJW184" s="21"/>
      <c r="QJX184" s="21"/>
      <c r="QJY184" s="21"/>
      <c r="QJZ184" s="21"/>
      <c r="QKA184" s="21"/>
      <c r="QKB184" s="21"/>
      <c r="QKC184" s="21"/>
      <c r="QKD184" s="21"/>
      <c r="QKE184" s="21"/>
      <c r="QKF184" s="21"/>
      <c r="QKG184" s="21"/>
      <c r="QKH184" s="21"/>
      <c r="QKI184" s="21"/>
      <c r="QKJ184" s="21"/>
      <c r="QKK184" s="21"/>
      <c r="QKL184" s="21"/>
      <c r="QKM184" s="21"/>
      <c r="QKN184" s="21"/>
      <c r="QKO184" s="21"/>
      <c r="QKP184" s="21"/>
      <c r="QKQ184" s="21"/>
      <c r="QKR184" s="21"/>
      <c r="QKS184" s="21"/>
      <c r="QKT184" s="21"/>
      <c r="QKU184" s="21"/>
      <c r="QKV184" s="21"/>
      <c r="QKW184" s="21"/>
      <c r="QKX184" s="21"/>
      <c r="QKY184" s="21"/>
      <c r="QKZ184" s="21"/>
      <c r="QLA184" s="21"/>
      <c r="QLB184" s="21"/>
      <c r="QLC184" s="21"/>
      <c r="QLD184" s="21"/>
      <c r="QLE184" s="21"/>
      <c r="QLF184" s="21"/>
      <c r="QLG184" s="21"/>
      <c r="QLH184" s="21"/>
      <c r="QLI184" s="21"/>
      <c r="QLJ184" s="21"/>
      <c r="QLK184" s="21"/>
      <c r="QLL184" s="21"/>
      <c r="QLM184" s="21"/>
      <c r="QLN184" s="21"/>
      <c r="QLO184" s="21"/>
      <c r="QLP184" s="21"/>
      <c r="QLQ184" s="21"/>
      <c r="QLR184" s="21"/>
      <c r="QLS184" s="21"/>
      <c r="QLT184" s="21"/>
      <c r="QLU184" s="21"/>
      <c r="QLV184" s="21"/>
      <c r="QLW184" s="21"/>
      <c r="QLX184" s="21"/>
      <c r="QLY184" s="21"/>
      <c r="QLZ184" s="21"/>
      <c r="QMA184" s="21"/>
      <c r="QMB184" s="21"/>
      <c r="QMC184" s="21"/>
      <c r="QMD184" s="21"/>
      <c r="QME184" s="21"/>
      <c r="QMF184" s="21"/>
      <c r="QMG184" s="21"/>
      <c r="QMH184" s="21"/>
      <c r="QMI184" s="21"/>
      <c r="QMJ184" s="21"/>
      <c r="QMK184" s="21"/>
      <c r="QML184" s="21"/>
      <c r="QMM184" s="21"/>
      <c r="QMN184" s="21"/>
      <c r="QMO184" s="21"/>
      <c r="QMP184" s="21"/>
      <c r="QMQ184" s="21"/>
      <c r="QMR184" s="21"/>
      <c r="QMS184" s="21"/>
      <c r="QMT184" s="21"/>
      <c r="QMU184" s="21"/>
      <c r="QMV184" s="21"/>
      <c r="QMW184" s="21"/>
      <c r="QMX184" s="21"/>
      <c r="QMY184" s="21"/>
      <c r="QMZ184" s="21"/>
      <c r="QNA184" s="21"/>
      <c r="QNB184" s="21"/>
      <c r="QNC184" s="21"/>
      <c r="QND184" s="21"/>
      <c r="QNE184" s="21"/>
      <c r="QNF184" s="21"/>
      <c r="QNG184" s="21"/>
      <c r="QNH184" s="21"/>
      <c r="QNI184" s="21"/>
      <c r="QNJ184" s="21"/>
      <c r="QNK184" s="21"/>
      <c r="QNL184" s="21"/>
      <c r="QNM184" s="21"/>
      <c r="QNN184" s="21"/>
      <c r="QNO184" s="21"/>
      <c r="QNP184" s="21"/>
      <c r="QNQ184" s="21"/>
      <c r="QNR184" s="21"/>
      <c r="QNS184" s="21"/>
      <c r="QNT184" s="21"/>
      <c r="QNU184" s="21"/>
      <c r="QNV184" s="21"/>
      <c r="QNW184" s="21"/>
      <c r="QNX184" s="21"/>
      <c r="QNY184" s="21"/>
      <c r="QNZ184" s="21"/>
      <c r="QOA184" s="21"/>
      <c r="QOB184" s="21"/>
      <c r="QOC184" s="21"/>
      <c r="QOD184" s="21"/>
      <c r="QOE184" s="21"/>
      <c r="QOF184" s="21"/>
      <c r="QOG184" s="21"/>
      <c r="QOH184" s="21"/>
      <c r="QOI184" s="21"/>
      <c r="QOJ184" s="21"/>
      <c r="QOK184" s="21"/>
      <c r="QOL184" s="21"/>
      <c r="QOM184" s="21"/>
      <c r="QON184" s="21"/>
      <c r="QOO184" s="21"/>
      <c r="QOP184" s="21"/>
      <c r="QOQ184" s="21"/>
      <c r="QOR184" s="21"/>
      <c r="QOS184" s="21"/>
      <c r="QOT184" s="21"/>
      <c r="QOU184" s="21"/>
      <c r="QOV184" s="21"/>
      <c r="QOW184" s="21"/>
      <c r="QOX184" s="21"/>
      <c r="QOY184" s="21"/>
      <c r="QOZ184" s="21"/>
      <c r="QPA184" s="21"/>
      <c r="QPB184" s="21"/>
      <c r="QPC184" s="21"/>
      <c r="QPD184" s="21"/>
      <c r="QPE184" s="21"/>
      <c r="QPF184" s="21"/>
      <c r="QPG184" s="21"/>
      <c r="QPH184" s="21"/>
      <c r="QPI184" s="21"/>
      <c r="QPJ184" s="21"/>
      <c r="QPK184" s="21"/>
      <c r="QPL184" s="21"/>
      <c r="QPM184" s="21"/>
      <c r="QPN184" s="21"/>
      <c r="QPO184" s="21"/>
      <c r="QPP184" s="21"/>
      <c r="QPQ184" s="21"/>
      <c r="QPR184" s="21"/>
      <c r="QPS184" s="21"/>
      <c r="QPT184" s="21"/>
      <c r="QPU184" s="21"/>
      <c r="QPV184" s="21"/>
      <c r="QPW184" s="21"/>
      <c r="QPX184" s="21"/>
      <c r="QPY184" s="21"/>
      <c r="QPZ184" s="21"/>
      <c r="QQA184" s="21"/>
      <c r="QQB184" s="21"/>
      <c r="QQC184" s="21"/>
      <c r="QQD184" s="21"/>
      <c r="QQE184" s="21"/>
      <c r="QQF184" s="21"/>
      <c r="QQG184" s="21"/>
      <c r="QQH184" s="21"/>
      <c r="QQI184" s="21"/>
      <c r="QQJ184" s="21"/>
      <c r="QQK184" s="21"/>
      <c r="QQL184" s="21"/>
      <c r="QQM184" s="21"/>
      <c r="QQN184" s="21"/>
      <c r="QQO184" s="21"/>
      <c r="QQP184" s="21"/>
      <c r="QQQ184" s="21"/>
      <c r="QQR184" s="21"/>
      <c r="QQS184" s="21"/>
      <c r="QQT184" s="21"/>
      <c r="QQU184" s="21"/>
      <c r="QQV184" s="21"/>
      <c r="QQW184" s="21"/>
      <c r="QQX184" s="21"/>
      <c r="QQY184" s="21"/>
      <c r="QQZ184" s="21"/>
      <c r="QRA184" s="21"/>
      <c r="QRB184" s="21"/>
      <c r="QRC184" s="21"/>
      <c r="QRD184" s="21"/>
      <c r="QRE184" s="21"/>
      <c r="QRF184" s="21"/>
      <c r="QRG184" s="21"/>
      <c r="QRH184" s="21"/>
      <c r="QRI184" s="21"/>
      <c r="QRJ184" s="21"/>
      <c r="QRK184" s="21"/>
      <c r="QRL184" s="21"/>
      <c r="QRM184" s="21"/>
      <c r="QRN184" s="21"/>
      <c r="QRO184" s="21"/>
      <c r="QRP184" s="21"/>
      <c r="QRQ184" s="21"/>
      <c r="QRR184" s="21"/>
      <c r="QRS184" s="21"/>
      <c r="QRT184" s="21"/>
      <c r="QRU184" s="21"/>
      <c r="QRV184" s="21"/>
      <c r="QRW184" s="21"/>
      <c r="QRX184" s="21"/>
      <c r="QRY184" s="21"/>
      <c r="QRZ184" s="21"/>
      <c r="QSA184" s="21"/>
      <c r="QSB184" s="21"/>
      <c r="QSC184" s="21"/>
      <c r="QSD184" s="21"/>
      <c r="QSE184" s="21"/>
      <c r="QSF184" s="21"/>
      <c r="QSG184" s="21"/>
      <c r="QSH184" s="21"/>
      <c r="QSI184" s="21"/>
      <c r="QSJ184" s="21"/>
      <c r="QSK184" s="21"/>
      <c r="QSL184" s="21"/>
      <c r="QSM184" s="21"/>
      <c r="QSN184" s="21"/>
      <c r="QSO184" s="21"/>
      <c r="QSP184" s="21"/>
      <c r="QSQ184" s="21"/>
      <c r="QSR184" s="21"/>
      <c r="QSS184" s="21"/>
      <c r="QST184" s="21"/>
      <c r="QSU184" s="21"/>
      <c r="QSV184" s="21"/>
      <c r="QSW184" s="21"/>
      <c r="QSX184" s="21"/>
      <c r="QSY184" s="21"/>
      <c r="QSZ184" s="21"/>
      <c r="QTA184" s="21"/>
      <c r="QTB184" s="21"/>
      <c r="QTC184" s="21"/>
      <c r="QTD184" s="21"/>
      <c r="QTE184" s="21"/>
      <c r="QTF184" s="21"/>
      <c r="QTG184" s="21"/>
      <c r="QTH184" s="21"/>
      <c r="QTI184" s="21"/>
      <c r="QTJ184" s="21"/>
      <c r="QTK184" s="21"/>
      <c r="QTL184" s="21"/>
      <c r="QTM184" s="21"/>
      <c r="QTN184" s="21"/>
      <c r="QTO184" s="21"/>
      <c r="QTP184" s="21"/>
      <c r="QTQ184" s="21"/>
      <c r="QTR184" s="21"/>
      <c r="QTS184" s="21"/>
      <c r="QTT184" s="21"/>
      <c r="QTU184" s="21"/>
      <c r="QTV184" s="21"/>
      <c r="QTW184" s="21"/>
      <c r="QTX184" s="21"/>
      <c r="QTY184" s="21"/>
      <c r="QTZ184" s="21"/>
      <c r="QUA184" s="21"/>
      <c r="QUB184" s="21"/>
      <c r="QUC184" s="21"/>
      <c r="QUD184" s="21"/>
      <c r="QUE184" s="21"/>
      <c r="QUF184" s="21"/>
      <c r="QUG184" s="21"/>
      <c r="QUH184" s="21"/>
      <c r="QUI184" s="21"/>
      <c r="QUJ184" s="21"/>
      <c r="QUK184" s="21"/>
      <c r="QUL184" s="21"/>
      <c r="QUM184" s="21"/>
      <c r="QUN184" s="21"/>
      <c r="QUO184" s="21"/>
      <c r="QUP184" s="21"/>
      <c r="QUQ184" s="21"/>
      <c r="QUR184" s="21"/>
      <c r="QUS184" s="21"/>
      <c r="QUT184" s="21"/>
      <c r="QUU184" s="21"/>
      <c r="QUV184" s="21"/>
      <c r="QUW184" s="21"/>
      <c r="QUX184" s="21"/>
      <c r="QUY184" s="21"/>
      <c r="QUZ184" s="21"/>
      <c r="QVA184" s="21"/>
      <c r="QVB184" s="21"/>
      <c r="QVC184" s="21"/>
      <c r="QVD184" s="21"/>
      <c r="QVE184" s="21"/>
      <c r="QVF184" s="21"/>
      <c r="QVG184" s="21"/>
      <c r="QVH184" s="21"/>
      <c r="QVI184" s="21"/>
      <c r="QVJ184" s="21"/>
      <c r="QVK184" s="21"/>
      <c r="QVL184" s="21"/>
      <c r="QVM184" s="21"/>
      <c r="QVN184" s="21"/>
      <c r="QVO184" s="21"/>
      <c r="QVP184" s="21"/>
      <c r="QVQ184" s="21"/>
      <c r="QVR184" s="21"/>
      <c r="QVS184" s="21"/>
      <c r="QVT184" s="21"/>
      <c r="QVU184" s="21"/>
      <c r="QVV184" s="21"/>
      <c r="QVW184" s="21"/>
      <c r="QVX184" s="21"/>
      <c r="QVY184" s="21"/>
      <c r="QVZ184" s="21"/>
      <c r="QWA184" s="21"/>
      <c r="QWB184" s="21"/>
      <c r="QWC184" s="21"/>
      <c r="QWD184" s="21"/>
      <c r="QWE184" s="21"/>
      <c r="QWF184" s="21"/>
      <c r="QWG184" s="21"/>
      <c r="QWH184" s="21"/>
      <c r="QWI184" s="21"/>
      <c r="QWJ184" s="21"/>
      <c r="QWK184" s="21"/>
      <c r="QWL184" s="21"/>
      <c r="QWM184" s="21"/>
      <c r="QWN184" s="21"/>
      <c r="QWO184" s="21"/>
      <c r="QWP184" s="21"/>
      <c r="QWQ184" s="21"/>
      <c r="QWR184" s="21"/>
      <c r="QWS184" s="21"/>
      <c r="QWT184" s="21"/>
      <c r="QWU184" s="21"/>
      <c r="QWV184" s="21"/>
      <c r="QWW184" s="21"/>
      <c r="QWX184" s="21"/>
      <c r="QWY184" s="21"/>
      <c r="QWZ184" s="21"/>
      <c r="QXA184" s="21"/>
      <c r="QXB184" s="21"/>
      <c r="QXC184" s="21"/>
      <c r="QXD184" s="21"/>
      <c r="QXE184" s="21"/>
      <c r="QXF184" s="21"/>
      <c r="QXG184" s="21"/>
      <c r="QXH184" s="21"/>
      <c r="QXI184" s="21"/>
      <c r="QXJ184" s="21"/>
      <c r="QXK184" s="21"/>
      <c r="QXL184" s="21"/>
      <c r="QXM184" s="21"/>
      <c r="QXN184" s="21"/>
      <c r="QXO184" s="21"/>
      <c r="QXP184" s="21"/>
      <c r="QXQ184" s="21"/>
      <c r="QXR184" s="21"/>
      <c r="QXS184" s="21"/>
      <c r="QXT184" s="21"/>
      <c r="QXU184" s="21"/>
      <c r="QXV184" s="21"/>
      <c r="QXW184" s="21"/>
      <c r="QXX184" s="21"/>
      <c r="QXY184" s="21"/>
      <c r="QXZ184" s="21"/>
      <c r="QYA184" s="21"/>
      <c r="QYB184" s="21"/>
      <c r="QYC184" s="21"/>
      <c r="QYD184" s="21"/>
      <c r="QYE184" s="21"/>
      <c r="QYF184" s="21"/>
      <c r="QYG184" s="21"/>
      <c r="QYH184" s="21"/>
      <c r="QYI184" s="21"/>
      <c r="QYJ184" s="21"/>
      <c r="QYK184" s="21"/>
      <c r="QYL184" s="21"/>
      <c r="QYM184" s="21"/>
      <c r="QYN184" s="21"/>
      <c r="QYO184" s="21"/>
      <c r="QYP184" s="21"/>
      <c r="QYQ184" s="21"/>
      <c r="QYR184" s="21"/>
      <c r="QYS184" s="21"/>
      <c r="QYT184" s="21"/>
      <c r="QYU184" s="21"/>
      <c r="QYV184" s="21"/>
      <c r="QYW184" s="21"/>
      <c r="QYX184" s="21"/>
      <c r="QYY184" s="21"/>
      <c r="QYZ184" s="21"/>
      <c r="QZA184" s="21"/>
      <c r="QZB184" s="21"/>
      <c r="QZC184" s="21"/>
      <c r="QZD184" s="21"/>
      <c r="QZE184" s="21"/>
      <c r="QZF184" s="21"/>
      <c r="QZG184" s="21"/>
      <c r="QZH184" s="21"/>
      <c r="QZI184" s="21"/>
      <c r="QZJ184" s="21"/>
      <c r="QZK184" s="21"/>
      <c r="QZL184" s="21"/>
      <c r="QZM184" s="21"/>
      <c r="QZN184" s="21"/>
      <c r="QZO184" s="21"/>
      <c r="QZP184" s="21"/>
      <c r="QZQ184" s="21"/>
      <c r="QZR184" s="21"/>
      <c r="QZS184" s="21"/>
      <c r="QZT184" s="21"/>
      <c r="QZU184" s="21"/>
      <c r="QZV184" s="21"/>
      <c r="QZW184" s="21"/>
      <c r="QZX184" s="21"/>
      <c r="QZY184" s="21"/>
      <c r="QZZ184" s="21"/>
      <c r="RAA184" s="21"/>
      <c r="RAB184" s="21"/>
      <c r="RAC184" s="21"/>
      <c r="RAD184" s="21"/>
      <c r="RAE184" s="21"/>
      <c r="RAF184" s="21"/>
      <c r="RAG184" s="21"/>
      <c r="RAH184" s="21"/>
      <c r="RAI184" s="21"/>
      <c r="RAJ184" s="21"/>
      <c r="RAK184" s="21"/>
      <c r="RAL184" s="21"/>
      <c r="RAM184" s="21"/>
      <c r="RAN184" s="21"/>
      <c r="RAO184" s="21"/>
      <c r="RAP184" s="21"/>
      <c r="RAQ184" s="21"/>
      <c r="RAR184" s="21"/>
      <c r="RAS184" s="21"/>
      <c r="RAT184" s="21"/>
      <c r="RAU184" s="21"/>
      <c r="RAV184" s="21"/>
      <c r="RAW184" s="21"/>
      <c r="RAX184" s="21"/>
      <c r="RAY184" s="21"/>
      <c r="RAZ184" s="21"/>
      <c r="RBA184" s="21"/>
      <c r="RBB184" s="21"/>
      <c r="RBC184" s="21"/>
      <c r="RBD184" s="21"/>
      <c r="RBE184" s="21"/>
      <c r="RBF184" s="21"/>
      <c r="RBG184" s="21"/>
      <c r="RBH184" s="21"/>
      <c r="RBI184" s="21"/>
      <c r="RBJ184" s="21"/>
      <c r="RBK184" s="21"/>
      <c r="RBL184" s="21"/>
      <c r="RBM184" s="21"/>
      <c r="RBN184" s="21"/>
      <c r="RBO184" s="21"/>
      <c r="RBP184" s="21"/>
      <c r="RBQ184" s="21"/>
      <c r="RBR184" s="21"/>
      <c r="RBS184" s="21"/>
      <c r="RBT184" s="21"/>
      <c r="RBU184" s="21"/>
      <c r="RBV184" s="21"/>
      <c r="RBW184" s="21"/>
      <c r="RBX184" s="21"/>
      <c r="RBY184" s="21"/>
      <c r="RBZ184" s="21"/>
      <c r="RCA184" s="21"/>
      <c r="RCB184" s="21"/>
      <c r="RCC184" s="21"/>
      <c r="RCD184" s="21"/>
      <c r="RCE184" s="21"/>
      <c r="RCF184" s="21"/>
      <c r="RCG184" s="21"/>
      <c r="RCH184" s="21"/>
      <c r="RCI184" s="21"/>
      <c r="RCJ184" s="21"/>
      <c r="RCK184" s="21"/>
      <c r="RCL184" s="21"/>
      <c r="RCM184" s="21"/>
      <c r="RCN184" s="21"/>
      <c r="RCO184" s="21"/>
      <c r="RCP184" s="21"/>
      <c r="RCQ184" s="21"/>
      <c r="RCR184" s="21"/>
      <c r="RCS184" s="21"/>
      <c r="RCT184" s="21"/>
      <c r="RCU184" s="21"/>
      <c r="RCV184" s="21"/>
      <c r="RCW184" s="21"/>
      <c r="RCX184" s="21"/>
      <c r="RCY184" s="21"/>
      <c r="RCZ184" s="21"/>
      <c r="RDA184" s="21"/>
      <c r="RDB184" s="21"/>
      <c r="RDC184" s="21"/>
      <c r="RDD184" s="21"/>
      <c r="RDE184" s="21"/>
      <c r="RDF184" s="21"/>
      <c r="RDG184" s="21"/>
      <c r="RDH184" s="21"/>
      <c r="RDI184" s="21"/>
      <c r="RDJ184" s="21"/>
      <c r="RDK184" s="21"/>
      <c r="RDL184" s="21"/>
      <c r="RDM184" s="21"/>
      <c r="RDN184" s="21"/>
      <c r="RDO184" s="21"/>
      <c r="RDP184" s="21"/>
      <c r="RDQ184" s="21"/>
      <c r="RDR184" s="21"/>
      <c r="RDS184" s="21"/>
      <c r="RDT184" s="21"/>
      <c r="RDU184" s="21"/>
      <c r="RDV184" s="21"/>
      <c r="RDW184" s="21"/>
      <c r="RDX184" s="21"/>
      <c r="RDY184" s="21"/>
      <c r="RDZ184" s="21"/>
      <c r="REA184" s="21"/>
      <c r="REB184" s="21"/>
      <c r="REC184" s="21"/>
      <c r="RED184" s="21"/>
      <c r="REE184" s="21"/>
      <c r="REF184" s="21"/>
      <c r="REG184" s="21"/>
      <c r="REH184" s="21"/>
      <c r="REI184" s="21"/>
      <c r="REJ184" s="21"/>
      <c r="REK184" s="21"/>
      <c r="REL184" s="21"/>
      <c r="REM184" s="21"/>
      <c r="REN184" s="21"/>
      <c r="REO184" s="21"/>
      <c r="REP184" s="21"/>
      <c r="REQ184" s="21"/>
      <c r="RER184" s="21"/>
      <c r="RES184" s="21"/>
      <c r="RET184" s="21"/>
      <c r="REU184" s="21"/>
      <c r="REV184" s="21"/>
      <c r="REW184" s="21"/>
      <c r="REX184" s="21"/>
      <c r="REY184" s="21"/>
      <c r="REZ184" s="21"/>
      <c r="RFA184" s="21"/>
      <c r="RFB184" s="21"/>
      <c r="RFC184" s="21"/>
      <c r="RFD184" s="21"/>
      <c r="RFE184" s="21"/>
      <c r="RFF184" s="21"/>
      <c r="RFG184" s="21"/>
      <c r="RFH184" s="21"/>
      <c r="RFI184" s="21"/>
      <c r="RFJ184" s="21"/>
      <c r="RFK184" s="21"/>
      <c r="RFL184" s="21"/>
      <c r="RFM184" s="21"/>
      <c r="RFN184" s="21"/>
      <c r="RFO184" s="21"/>
      <c r="RFP184" s="21"/>
      <c r="RFQ184" s="21"/>
      <c r="RFR184" s="21"/>
      <c r="RFS184" s="21"/>
      <c r="RFT184" s="21"/>
      <c r="RFU184" s="21"/>
      <c r="RFV184" s="21"/>
      <c r="RFW184" s="21"/>
      <c r="RFX184" s="21"/>
      <c r="RFY184" s="21"/>
      <c r="RFZ184" s="21"/>
      <c r="RGA184" s="21"/>
      <c r="RGB184" s="21"/>
      <c r="RGC184" s="21"/>
      <c r="RGD184" s="21"/>
      <c r="RGE184" s="21"/>
      <c r="RGF184" s="21"/>
      <c r="RGG184" s="21"/>
      <c r="RGH184" s="21"/>
      <c r="RGI184" s="21"/>
      <c r="RGJ184" s="21"/>
      <c r="RGK184" s="21"/>
      <c r="RGL184" s="21"/>
      <c r="RGM184" s="21"/>
      <c r="RGN184" s="21"/>
      <c r="RGO184" s="21"/>
      <c r="RGP184" s="21"/>
      <c r="RGQ184" s="21"/>
      <c r="RGR184" s="21"/>
      <c r="RGS184" s="21"/>
      <c r="RGT184" s="21"/>
      <c r="RGU184" s="21"/>
      <c r="RGV184" s="21"/>
      <c r="RGW184" s="21"/>
      <c r="RGX184" s="21"/>
      <c r="RGY184" s="21"/>
      <c r="RGZ184" s="21"/>
      <c r="RHA184" s="21"/>
      <c r="RHB184" s="21"/>
      <c r="RHC184" s="21"/>
      <c r="RHD184" s="21"/>
      <c r="RHE184" s="21"/>
      <c r="RHF184" s="21"/>
      <c r="RHG184" s="21"/>
      <c r="RHH184" s="21"/>
      <c r="RHI184" s="21"/>
      <c r="RHJ184" s="21"/>
      <c r="RHK184" s="21"/>
      <c r="RHL184" s="21"/>
      <c r="RHM184" s="21"/>
      <c r="RHN184" s="21"/>
      <c r="RHO184" s="21"/>
      <c r="RHP184" s="21"/>
      <c r="RHQ184" s="21"/>
      <c r="RHR184" s="21"/>
      <c r="RHS184" s="21"/>
      <c r="RHT184" s="21"/>
      <c r="RHU184" s="21"/>
      <c r="RHV184" s="21"/>
      <c r="RHW184" s="21"/>
      <c r="RHX184" s="21"/>
      <c r="RHY184" s="21"/>
      <c r="RHZ184" s="21"/>
      <c r="RIA184" s="21"/>
      <c r="RIB184" s="21"/>
      <c r="RIC184" s="21"/>
      <c r="RID184" s="21"/>
      <c r="RIE184" s="21"/>
      <c r="RIF184" s="21"/>
      <c r="RIG184" s="21"/>
      <c r="RIH184" s="21"/>
      <c r="RII184" s="21"/>
      <c r="RIJ184" s="21"/>
      <c r="RIK184" s="21"/>
      <c r="RIL184" s="21"/>
      <c r="RIM184" s="21"/>
      <c r="RIN184" s="21"/>
      <c r="RIO184" s="21"/>
      <c r="RIP184" s="21"/>
      <c r="RIQ184" s="21"/>
      <c r="RIR184" s="21"/>
      <c r="RIS184" s="21"/>
      <c r="RIT184" s="21"/>
      <c r="RIU184" s="21"/>
      <c r="RIV184" s="21"/>
      <c r="RIW184" s="21"/>
      <c r="RIX184" s="21"/>
      <c r="RIY184" s="21"/>
      <c r="RIZ184" s="21"/>
      <c r="RJA184" s="21"/>
      <c r="RJB184" s="21"/>
      <c r="RJC184" s="21"/>
      <c r="RJD184" s="21"/>
      <c r="RJE184" s="21"/>
      <c r="RJF184" s="21"/>
      <c r="RJG184" s="21"/>
      <c r="RJH184" s="21"/>
      <c r="RJI184" s="21"/>
      <c r="RJJ184" s="21"/>
      <c r="RJK184" s="21"/>
      <c r="RJL184" s="21"/>
      <c r="RJM184" s="21"/>
      <c r="RJN184" s="21"/>
      <c r="RJO184" s="21"/>
      <c r="RJP184" s="21"/>
      <c r="RJQ184" s="21"/>
      <c r="RJR184" s="21"/>
      <c r="RJS184" s="21"/>
      <c r="RJT184" s="21"/>
      <c r="RJU184" s="21"/>
      <c r="RJV184" s="21"/>
      <c r="RJW184" s="21"/>
      <c r="RJX184" s="21"/>
      <c r="RJY184" s="21"/>
      <c r="RJZ184" s="21"/>
      <c r="RKA184" s="21"/>
      <c r="RKB184" s="21"/>
      <c r="RKC184" s="21"/>
      <c r="RKD184" s="21"/>
      <c r="RKE184" s="21"/>
      <c r="RKF184" s="21"/>
      <c r="RKG184" s="21"/>
      <c r="RKH184" s="21"/>
      <c r="RKI184" s="21"/>
      <c r="RKJ184" s="21"/>
      <c r="RKK184" s="21"/>
      <c r="RKL184" s="21"/>
      <c r="RKM184" s="21"/>
      <c r="RKN184" s="21"/>
      <c r="RKO184" s="21"/>
      <c r="RKP184" s="21"/>
      <c r="RKQ184" s="21"/>
      <c r="RKR184" s="21"/>
      <c r="RKS184" s="21"/>
      <c r="RKT184" s="21"/>
      <c r="RKU184" s="21"/>
      <c r="RKV184" s="21"/>
      <c r="RKW184" s="21"/>
      <c r="RKX184" s="21"/>
      <c r="RKY184" s="21"/>
      <c r="RKZ184" s="21"/>
      <c r="RLA184" s="21"/>
      <c r="RLB184" s="21"/>
      <c r="RLC184" s="21"/>
      <c r="RLD184" s="21"/>
      <c r="RLE184" s="21"/>
      <c r="RLF184" s="21"/>
      <c r="RLG184" s="21"/>
      <c r="RLH184" s="21"/>
      <c r="RLI184" s="21"/>
      <c r="RLJ184" s="21"/>
      <c r="RLK184" s="21"/>
      <c r="RLL184" s="21"/>
      <c r="RLM184" s="21"/>
      <c r="RLN184" s="21"/>
      <c r="RLO184" s="21"/>
      <c r="RLP184" s="21"/>
      <c r="RLQ184" s="21"/>
      <c r="RLR184" s="21"/>
      <c r="RLS184" s="21"/>
      <c r="RLT184" s="21"/>
      <c r="RLU184" s="21"/>
      <c r="RLV184" s="21"/>
      <c r="RLW184" s="21"/>
      <c r="RLX184" s="21"/>
      <c r="RLY184" s="21"/>
      <c r="RLZ184" s="21"/>
      <c r="RMA184" s="21"/>
      <c r="RMB184" s="21"/>
      <c r="RMC184" s="21"/>
      <c r="RMD184" s="21"/>
      <c r="RME184" s="21"/>
      <c r="RMF184" s="21"/>
      <c r="RMG184" s="21"/>
      <c r="RMH184" s="21"/>
      <c r="RMI184" s="21"/>
      <c r="RMJ184" s="21"/>
      <c r="RMK184" s="21"/>
      <c r="RML184" s="21"/>
      <c r="RMM184" s="21"/>
      <c r="RMN184" s="21"/>
      <c r="RMO184" s="21"/>
      <c r="RMP184" s="21"/>
      <c r="RMQ184" s="21"/>
      <c r="RMR184" s="21"/>
      <c r="RMS184" s="21"/>
      <c r="RMT184" s="21"/>
      <c r="RMU184" s="21"/>
      <c r="RMV184" s="21"/>
      <c r="RMW184" s="21"/>
      <c r="RMX184" s="21"/>
      <c r="RMY184" s="21"/>
      <c r="RMZ184" s="21"/>
      <c r="RNA184" s="21"/>
      <c r="RNB184" s="21"/>
      <c r="RNC184" s="21"/>
      <c r="RND184" s="21"/>
      <c r="RNE184" s="21"/>
      <c r="RNF184" s="21"/>
      <c r="RNG184" s="21"/>
      <c r="RNH184" s="21"/>
      <c r="RNI184" s="21"/>
      <c r="RNJ184" s="21"/>
      <c r="RNK184" s="21"/>
      <c r="RNL184" s="21"/>
      <c r="RNM184" s="21"/>
      <c r="RNN184" s="21"/>
      <c r="RNO184" s="21"/>
      <c r="RNP184" s="21"/>
      <c r="RNQ184" s="21"/>
      <c r="RNR184" s="21"/>
      <c r="RNS184" s="21"/>
      <c r="RNT184" s="21"/>
      <c r="RNU184" s="21"/>
      <c r="RNV184" s="21"/>
      <c r="RNW184" s="21"/>
      <c r="RNX184" s="21"/>
      <c r="RNY184" s="21"/>
      <c r="RNZ184" s="21"/>
      <c r="ROA184" s="21"/>
      <c r="ROB184" s="21"/>
      <c r="ROC184" s="21"/>
      <c r="ROD184" s="21"/>
      <c r="ROE184" s="21"/>
      <c r="ROF184" s="21"/>
      <c r="ROG184" s="21"/>
      <c r="ROH184" s="21"/>
      <c r="ROI184" s="21"/>
      <c r="ROJ184" s="21"/>
      <c r="ROK184" s="21"/>
      <c r="ROL184" s="21"/>
      <c r="ROM184" s="21"/>
      <c r="RON184" s="21"/>
      <c r="ROO184" s="21"/>
      <c r="ROP184" s="21"/>
      <c r="ROQ184" s="21"/>
      <c r="ROR184" s="21"/>
      <c r="ROS184" s="21"/>
      <c r="ROT184" s="21"/>
      <c r="ROU184" s="21"/>
      <c r="ROV184" s="21"/>
      <c r="ROW184" s="21"/>
      <c r="ROX184" s="21"/>
      <c r="ROY184" s="21"/>
      <c r="ROZ184" s="21"/>
      <c r="RPA184" s="21"/>
      <c r="RPB184" s="21"/>
      <c r="RPC184" s="21"/>
      <c r="RPD184" s="21"/>
      <c r="RPE184" s="21"/>
      <c r="RPF184" s="21"/>
      <c r="RPG184" s="21"/>
      <c r="RPH184" s="21"/>
      <c r="RPI184" s="21"/>
      <c r="RPJ184" s="21"/>
      <c r="RPK184" s="21"/>
      <c r="RPL184" s="21"/>
      <c r="RPM184" s="21"/>
      <c r="RPN184" s="21"/>
      <c r="RPO184" s="21"/>
      <c r="RPP184" s="21"/>
      <c r="RPQ184" s="21"/>
      <c r="RPR184" s="21"/>
      <c r="RPS184" s="21"/>
      <c r="RPT184" s="21"/>
      <c r="RPU184" s="21"/>
      <c r="RPV184" s="21"/>
      <c r="RPW184" s="21"/>
      <c r="RPX184" s="21"/>
      <c r="RPY184" s="21"/>
      <c r="RPZ184" s="21"/>
      <c r="RQA184" s="21"/>
      <c r="RQB184" s="21"/>
      <c r="RQC184" s="21"/>
      <c r="RQD184" s="21"/>
      <c r="RQE184" s="21"/>
      <c r="RQF184" s="21"/>
      <c r="RQG184" s="21"/>
      <c r="RQH184" s="21"/>
      <c r="RQI184" s="21"/>
      <c r="RQJ184" s="21"/>
      <c r="RQK184" s="21"/>
      <c r="RQL184" s="21"/>
      <c r="RQM184" s="21"/>
      <c r="RQN184" s="21"/>
      <c r="RQO184" s="21"/>
      <c r="RQP184" s="21"/>
      <c r="RQQ184" s="21"/>
      <c r="RQR184" s="21"/>
      <c r="RQS184" s="21"/>
      <c r="RQT184" s="21"/>
      <c r="RQU184" s="21"/>
      <c r="RQV184" s="21"/>
      <c r="RQW184" s="21"/>
      <c r="RQX184" s="21"/>
      <c r="RQY184" s="21"/>
      <c r="RQZ184" s="21"/>
      <c r="RRA184" s="21"/>
      <c r="RRB184" s="21"/>
      <c r="RRC184" s="21"/>
      <c r="RRD184" s="21"/>
      <c r="RRE184" s="21"/>
      <c r="RRF184" s="21"/>
      <c r="RRG184" s="21"/>
      <c r="RRH184" s="21"/>
      <c r="RRI184" s="21"/>
      <c r="RRJ184" s="21"/>
      <c r="RRK184" s="21"/>
      <c r="RRL184" s="21"/>
      <c r="RRM184" s="21"/>
      <c r="RRN184" s="21"/>
      <c r="RRO184" s="21"/>
      <c r="RRP184" s="21"/>
      <c r="RRQ184" s="21"/>
      <c r="RRR184" s="21"/>
      <c r="RRS184" s="21"/>
      <c r="RRT184" s="21"/>
      <c r="RRU184" s="21"/>
      <c r="RRV184" s="21"/>
      <c r="RRW184" s="21"/>
      <c r="RRX184" s="21"/>
      <c r="RRY184" s="21"/>
      <c r="RRZ184" s="21"/>
      <c r="RSA184" s="21"/>
      <c r="RSB184" s="21"/>
      <c r="RSC184" s="21"/>
      <c r="RSD184" s="21"/>
      <c r="RSE184" s="21"/>
      <c r="RSF184" s="21"/>
      <c r="RSG184" s="21"/>
      <c r="RSH184" s="21"/>
      <c r="RSI184" s="21"/>
      <c r="RSJ184" s="21"/>
      <c r="RSK184" s="21"/>
      <c r="RSL184" s="21"/>
      <c r="RSM184" s="21"/>
      <c r="RSN184" s="21"/>
      <c r="RSO184" s="21"/>
      <c r="RSP184" s="21"/>
      <c r="RSQ184" s="21"/>
      <c r="RSR184" s="21"/>
      <c r="RSS184" s="21"/>
      <c r="RST184" s="21"/>
      <c r="RSU184" s="21"/>
      <c r="RSV184" s="21"/>
      <c r="RSW184" s="21"/>
      <c r="RSX184" s="21"/>
      <c r="RSY184" s="21"/>
      <c r="RSZ184" s="21"/>
      <c r="RTA184" s="21"/>
      <c r="RTB184" s="21"/>
      <c r="RTC184" s="21"/>
      <c r="RTD184" s="21"/>
      <c r="RTE184" s="21"/>
      <c r="RTF184" s="21"/>
      <c r="RTG184" s="21"/>
      <c r="RTH184" s="21"/>
      <c r="RTI184" s="21"/>
      <c r="RTJ184" s="21"/>
      <c r="RTK184" s="21"/>
      <c r="RTL184" s="21"/>
      <c r="RTM184" s="21"/>
      <c r="RTN184" s="21"/>
      <c r="RTO184" s="21"/>
      <c r="RTP184" s="21"/>
      <c r="RTQ184" s="21"/>
      <c r="RTR184" s="21"/>
      <c r="RTS184" s="21"/>
      <c r="RTT184" s="21"/>
      <c r="RTU184" s="21"/>
      <c r="RTV184" s="21"/>
      <c r="RTW184" s="21"/>
      <c r="RTX184" s="21"/>
      <c r="RTY184" s="21"/>
      <c r="RTZ184" s="21"/>
      <c r="RUA184" s="21"/>
      <c r="RUB184" s="21"/>
      <c r="RUC184" s="21"/>
      <c r="RUD184" s="21"/>
      <c r="RUE184" s="21"/>
      <c r="RUF184" s="21"/>
      <c r="RUG184" s="21"/>
      <c r="RUH184" s="21"/>
      <c r="RUI184" s="21"/>
      <c r="RUJ184" s="21"/>
      <c r="RUK184" s="21"/>
      <c r="RUL184" s="21"/>
      <c r="RUM184" s="21"/>
      <c r="RUN184" s="21"/>
      <c r="RUO184" s="21"/>
      <c r="RUP184" s="21"/>
      <c r="RUQ184" s="21"/>
      <c r="RUR184" s="21"/>
      <c r="RUS184" s="21"/>
      <c r="RUT184" s="21"/>
      <c r="RUU184" s="21"/>
      <c r="RUV184" s="21"/>
      <c r="RUW184" s="21"/>
      <c r="RUX184" s="21"/>
      <c r="RUY184" s="21"/>
      <c r="RUZ184" s="21"/>
      <c r="RVA184" s="21"/>
      <c r="RVB184" s="21"/>
      <c r="RVC184" s="21"/>
      <c r="RVD184" s="21"/>
      <c r="RVE184" s="21"/>
      <c r="RVF184" s="21"/>
      <c r="RVG184" s="21"/>
      <c r="RVH184" s="21"/>
      <c r="RVI184" s="21"/>
      <c r="RVJ184" s="21"/>
      <c r="RVK184" s="21"/>
      <c r="RVL184" s="21"/>
      <c r="RVM184" s="21"/>
      <c r="RVN184" s="21"/>
      <c r="RVO184" s="21"/>
      <c r="RVP184" s="21"/>
      <c r="RVQ184" s="21"/>
      <c r="RVR184" s="21"/>
      <c r="RVS184" s="21"/>
      <c r="RVT184" s="21"/>
      <c r="RVU184" s="21"/>
      <c r="RVV184" s="21"/>
      <c r="RVW184" s="21"/>
      <c r="RVX184" s="21"/>
      <c r="RVY184" s="21"/>
      <c r="RVZ184" s="21"/>
      <c r="RWA184" s="21"/>
      <c r="RWB184" s="21"/>
      <c r="RWC184" s="21"/>
      <c r="RWD184" s="21"/>
      <c r="RWE184" s="21"/>
      <c r="RWF184" s="21"/>
      <c r="RWG184" s="21"/>
      <c r="RWH184" s="21"/>
      <c r="RWI184" s="21"/>
      <c r="RWJ184" s="21"/>
      <c r="RWK184" s="21"/>
      <c r="RWL184" s="21"/>
      <c r="RWM184" s="21"/>
      <c r="RWN184" s="21"/>
      <c r="RWO184" s="21"/>
      <c r="RWP184" s="21"/>
      <c r="RWQ184" s="21"/>
      <c r="RWR184" s="21"/>
      <c r="RWS184" s="21"/>
      <c r="RWT184" s="21"/>
      <c r="RWU184" s="21"/>
      <c r="RWV184" s="21"/>
      <c r="RWW184" s="21"/>
      <c r="RWX184" s="21"/>
      <c r="RWY184" s="21"/>
      <c r="RWZ184" s="21"/>
      <c r="RXA184" s="21"/>
      <c r="RXB184" s="21"/>
      <c r="RXC184" s="21"/>
      <c r="RXD184" s="21"/>
      <c r="RXE184" s="21"/>
      <c r="RXF184" s="21"/>
      <c r="RXG184" s="21"/>
      <c r="RXH184" s="21"/>
      <c r="RXI184" s="21"/>
      <c r="RXJ184" s="21"/>
      <c r="RXK184" s="21"/>
      <c r="RXL184" s="21"/>
      <c r="RXM184" s="21"/>
      <c r="RXN184" s="21"/>
      <c r="RXO184" s="21"/>
      <c r="RXP184" s="21"/>
      <c r="RXQ184" s="21"/>
      <c r="RXR184" s="21"/>
      <c r="RXS184" s="21"/>
      <c r="RXT184" s="21"/>
      <c r="RXU184" s="21"/>
      <c r="RXV184" s="21"/>
      <c r="RXW184" s="21"/>
      <c r="RXX184" s="21"/>
      <c r="RXY184" s="21"/>
      <c r="RXZ184" s="21"/>
      <c r="RYA184" s="21"/>
      <c r="RYB184" s="21"/>
      <c r="RYC184" s="21"/>
      <c r="RYD184" s="21"/>
      <c r="RYE184" s="21"/>
      <c r="RYF184" s="21"/>
      <c r="RYG184" s="21"/>
      <c r="RYH184" s="21"/>
      <c r="RYI184" s="21"/>
      <c r="RYJ184" s="21"/>
      <c r="RYK184" s="21"/>
      <c r="RYL184" s="21"/>
      <c r="RYM184" s="21"/>
      <c r="RYN184" s="21"/>
      <c r="RYO184" s="21"/>
      <c r="RYP184" s="21"/>
      <c r="RYQ184" s="21"/>
      <c r="RYR184" s="21"/>
      <c r="RYS184" s="21"/>
      <c r="RYT184" s="21"/>
      <c r="RYU184" s="21"/>
      <c r="RYV184" s="21"/>
      <c r="RYW184" s="21"/>
      <c r="RYX184" s="21"/>
      <c r="RYY184" s="21"/>
      <c r="RYZ184" s="21"/>
      <c r="RZA184" s="21"/>
      <c r="RZB184" s="21"/>
      <c r="RZC184" s="21"/>
      <c r="RZD184" s="21"/>
      <c r="RZE184" s="21"/>
      <c r="RZF184" s="21"/>
      <c r="RZG184" s="21"/>
      <c r="RZH184" s="21"/>
      <c r="RZI184" s="21"/>
      <c r="RZJ184" s="21"/>
      <c r="RZK184" s="21"/>
      <c r="RZL184" s="21"/>
      <c r="RZM184" s="21"/>
      <c r="RZN184" s="21"/>
      <c r="RZO184" s="21"/>
      <c r="RZP184" s="21"/>
      <c r="RZQ184" s="21"/>
      <c r="RZR184" s="21"/>
      <c r="RZS184" s="21"/>
      <c r="RZT184" s="21"/>
      <c r="RZU184" s="21"/>
      <c r="RZV184" s="21"/>
      <c r="RZW184" s="21"/>
      <c r="RZX184" s="21"/>
      <c r="RZY184" s="21"/>
      <c r="RZZ184" s="21"/>
      <c r="SAA184" s="21"/>
      <c r="SAB184" s="21"/>
      <c r="SAC184" s="21"/>
      <c r="SAD184" s="21"/>
      <c r="SAE184" s="21"/>
      <c r="SAF184" s="21"/>
      <c r="SAG184" s="21"/>
      <c r="SAH184" s="21"/>
      <c r="SAI184" s="21"/>
      <c r="SAJ184" s="21"/>
      <c r="SAK184" s="21"/>
      <c r="SAL184" s="21"/>
      <c r="SAM184" s="21"/>
      <c r="SAN184" s="21"/>
      <c r="SAO184" s="21"/>
      <c r="SAP184" s="21"/>
      <c r="SAQ184" s="21"/>
      <c r="SAR184" s="21"/>
      <c r="SAS184" s="21"/>
      <c r="SAT184" s="21"/>
      <c r="SAU184" s="21"/>
      <c r="SAV184" s="21"/>
      <c r="SAW184" s="21"/>
      <c r="SAX184" s="21"/>
      <c r="SAY184" s="21"/>
      <c r="SAZ184" s="21"/>
      <c r="SBA184" s="21"/>
      <c r="SBB184" s="21"/>
      <c r="SBC184" s="21"/>
      <c r="SBD184" s="21"/>
      <c r="SBE184" s="21"/>
      <c r="SBF184" s="21"/>
      <c r="SBG184" s="21"/>
      <c r="SBH184" s="21"/>
      <c r="SBI184" s="21"/>
      <c r="SBJ184" s="21"/>
      <c r="SBK184" s="21"/>
      <c r="SBL184" s="21"/>
      <c r="SBM184" s="21"/>
      <c r="SBN184" s="21"/>
      <c r="SBO184" s="21"/>
      <c r="SBP184" s="21"/>
      <c r="SBQ184" s="21"/>
      <c r="SBR184" s="21"/>
      <c r="SBS184" s="21"/>
      <c r="SBT184" s="21"/>
      <c r="SBU184" s="21"/>
      <c r="SBV184" s="21"/>
      <c r="SBW184" s="21"/>
      <c r="SBX184" s="21"/>
      <c r="SBY184" s="21"/>
      <c r="SBZ184" s="21"/>
      <c r="SCA184" s="21"/>
      <c r="SCB184" s="21"/>
      <c r="SCC184" s="21"/>
      <c r="SCD184" s="21"/>
      <c r="SCE184" s="21"/>
      <c r="SCF184" s="21"/>
      <c r="SCG184" s="21"/>
      <c r="SCH184" s="21"/>
      <c r="SCI184" s="21"/>
      <c r="SCJ184" s="21"/>
      <c r="SCK184" s="21"/>
      <c r="SCL184" s="21"/>
      <c r="SCM184" s="21"/>
      <c r="SCN184" s="21"/>
      <c r="SCO184" s="21"/>
      <c r="SCP184" s="21"/>
      <c r="SCQ184" s="21"/>
      <c r="SCR184" s="21"/>
      <c r="SCS184" s="21"/>
      <c r="SCT184" s="21"/>
      <c r="SCU184" s="21"/>
      <c r="SCV184" s="21"/>
      <c r="SCW184" s="21"/>
      <c r="SCX184" s="21"/>
      <c r="SCY184" s="21"/>
      <c r="SCZ184" s="21"/>
      <c r="SDA184" s="21"/>
      <c r="SDB184" s="21"/>
      <c r="SDC184" s="21"/>
      <c r="SDD184" s="21"/>
      <c r="SDE184" s="21"/>
      <c r="SDF184" s="21"/>
      <c r="SDG184" s="21"/>
      <c r="SDH184" s="21"/>
      <c r="SDI184" s="21"/>
      <c r="SDJ184" s="21"/>
      <c r="SDK184" s="21"/>
      <c r="SDL184" s="21"/>
      <c r="SDM184" s="21"/>
      <c r="SDN184" s="21"/>
      <c r="SDO184" s="21"/>
      <c r="SDP184" s="21"/>
      <c r="SDQ184" s="21"/>
      <c r="SDR184" s="21"/>
      <c r="SDS184" s="21"/>
      <c r="SDT184" s="21"/>
      <c r="SDU184" s="21"/>
      <c r="SDV184" s="21"/>
      <c r="SDW184" s="21"/>
      <c r="SDX184" s="21"/>
      <c r="SDY184" s="21"/>
      <c r="SDZ184" s="21"/>
      <c r="SEA184" s="21"/>
      <c r="SEB184" s="21"/>
      <c r="SEC184" s="21"/>
      <c r="SED184" s="21"/>
      <c r="SEE184" s="21"/>
      <c r="SEF184" s="21"/>
      <c r="SEG184" s="21"/>
      <c r="SEH184" s="21"/>
      <c r="SEI184" s="21"/>
      <c r="SEJ184" s="21"/>
      <c r="SEK184" s="21"/>
      <c r="SEL184" s="21"/>
      <c r="SEM184" s="21"/>
      <c r="SEN184" s="21"/>
      <c r="SEO184" s="21"/>
      <c r="SEP184" s="21"/>
      <c r="SEQ184" s="21"/>
      <c r="SER184" s="21"/>
      <c r="SES184" s="21"/>
      <c r="SET184" s="21"/>
      <c r="SEU184" s="21"/>
      <c r="SEV184" s="21"/>
      <c r="SEW184" s="21"/>
      <c r="SEX184" s="21"/>
      <c r="SEY184" s="21"/>
      <c r="SEZ184" s="21"/>
      <c r="SFA184" s="21"/>
      <c r="SFB184" s="21"/>
      <c r="SFC184" s="21"/>
      <c r="SFD184" s="21"/>
      <c r="SFE184" s="21"/>
      <c r="SFF184" s="21"/>
      <c r="SFG184" s="21"/>
      <c r="SFH184" s="21"/>
      <c r="SFI184" s="21"/>
      <c r="SFJ184" s="21"/>
      <c r="SFK184" s="21"/>
      <c r="SFL184" s="21"/>
      <c r="SFM184" s="21"/>
      <c r="SFN184" s="21"/>
      <c r="SFO184" s="21"/>
      <c r="SFP184" s="21"/>
      <c r="SFQ184" s="21"/>
      <c r="SFR184" s="21"/>
      <c r="SFS184" s="21"/>
      <c r="SFT184" s="21"/>
      <c r="SFU184" s="21"/>
      <c r="SFV184" s="21"/>
      <c r="SFW184" s="21"/>
      <c r="SFX184" s="21"/>
      <c r="SFY184" s="21"/>
      <c r="SFZ184" s="21"/>
      <c r="SGA184" s="21"/>
      <c r="SGB184" s="21"/>
      <c r="SGC184" s="21"/>
      <c r="SGD184" s="21"/>
      <c r="SGE184" s="21"/>
      <c r="SGF184" s="21"/>
      <c r="SGG184" s="21"/>
      <c r="SGH184" s="21"/>
      <c r="SGI184" s="21"/>
      <c r="SGJ184" s="21"/>
      <c r="SGK184" s="21"/>
      <c r="SGL184" s="21"/>
      <c r="SGM184" s="21"/>
      <c r="SGN184" s="21"/>
      <c r="SGO184" s="21"/>
      <c r="SGP184" s="21"/>
      <c r="SGQ184" s="21"/>
      <c r="SGR184" s="21"/>
      <c r="SGS184" s="21"/>
      <c r="SGT184" s="21"/>
      <c r="SGU184" s="21"/>
      <c r="SGV184" s="21"/>
      <c r="SGW184" s="21"/>
      <c r="SGX184" s="21"/>
      <c r="SGY184" s="21"/>
      <c r="SGZ184" s="21"/>
      <c r="SHA184" s="21"/>
      <c r="SHB184" s="21"/>
      <c r="SHC184" s="21"/>
      <c r="SHD184" s="21"/>
      <c r="SHE184" s="21"/>
      <c r="SHF184" s="21"/>
      <c r="SHG184" s="21"/>
      <c r="SHH184" s="21"/>
      <c r="SHI184" s="21"/>
      <c r="SHJ184" s="21"/>
      <c r="SHK184" s="21"/>
      <c r="SHL184" s="21"/>
      <c r="SHM184" s="21"/>
      <c r="SHN184" s="21"/>
      <c r="SHO184" s="21"/>
      <c r="SHP184" s="21"/>
      <c r="SHQ184" s="21"/>
      <c r="SHR184" s="21"/>
      <c r="SHS184" s="21"/>
      <c r="SHT184" s="21"/>
      <c r="SHU184" s="21"/>
      <c r="SHV184" s="21"/>
      <c r="SHW184" s="21"/>
      <c r="SHX184" s="21"/>
      <c r="SHY184" s="21"/>
      <c r="SHZ184" s="21"/>
      <c r="SIA184" s="21"/>
      <c r="SIB184" s="21"/>
      <c r="SIC184" s="21"/>
      <c r="SID184" s="21"/>
      <c r="SIE184" s="21"/>
      <c r="SIF184" s="21"/>
      <c r="SIG184" s="21"/>
      <c r="SIH184" s="21"/>
      <c r="SII184" s="21"/>
      <c r="SIJ184" s="21"/>
      <c r="SIK184" s="21"/>
      <c r="SIL184" s="21"/>
      <c r="SIM184" s="21"/>
      <c r="SIN184" s="21"/>
      <c r="SIO184" s="21"/>
      <c r="SIP184" s="21"/>
      <c r="SIQ184" s="21"/>
      <c r="SIR184" s="21"/>
      <c r="SIS184" s="21"/>
      <c r="SIT184" s="21"/>
      <c r="SIU184" s="21"/>
      <c r="SIV184" s="21"/>
      <c r="SIW184" s="21"/>
      <c r="SIX184" s="21"/>
      <c r="SIY184" s="21"/>
      <c r="SIZ184" s="21"/>
      <c r="SJA184" s="21"/>
      <c r="SJB184" s="21"/>
      <c r="SJC184" s="21"/>
      <c r="SJD184" s="21"/>
      <c r="SJE184" s="21"/>
      <c r="SJF184" s="21"/>
      <c r="SJG184" s="21"/>
      <c r="SJH184" s="21"/>
      <c r="SJI184" s="21"/>
      <c r="SJJ184" s="21"/>
      <c r="SJK184" s="21"/>
      <c r="SJL184" s="21"/>
      <c r="SJM184" s="21"/>
      <c r="SJN184" s="21"/>
      <c r="SJO184" s="21"/>
      <c r="SJP184" s="21"/>
      <c r="SJQ184" s="21"/>
      <c r="SJR184" s="21"/>
      <c r="SJS184" s="21"/>
      <c r="SJT184" s="21"/>
      <c r="SJU184" s="21"/>
      <c r="SJV184" s="21"/>
      <c r="SJW184" s="21"/>
      <c r="SJX184" s="21"/>
      <c r="SJY184" s="21"/>
      <c r="SJZ184" s="21"/>
      <c r="SKA184" s="21"/>
      <c r="SKB184" s="21"/>
      <c r="SKC184" s="21"/>
      <c r="SKD184" s="21"/>
      <c r="SKE184" s="21"/>
      <c r="SKF184" s="21"/>
      <c r="SKG184" s="21"/>
      <c r="SKH184" s="21"/>
      <c r="SKI184" s="21"/>
      <c r="SKJ184" s="21"/>
      <c r="SKK184" s="21"/>
      <c r="SKL184" s="21"/>
      <c r="SKM184" s="21"/>
      <c r="SKN184" s="21"/>
      <c r="SKO184" s="21"/>
      <c r="SKP184" s="21"/>
      <c r="SKQ184" s="21"/>
      <c r="SKR184" s="21"/>
      <c r="SKS184" s="21"/>
      <c r="SKT184" s="21"/>
      <c r="SKU184" s="21"/>
      <c r="SKV184" s="21"/>
      <c r="SKW184" s="21"/>
      <c r="SKX184" s="21"/>
      <c r="SKY184" s="21"/>
      <c r="SKZ184" s="21"/>
      <c r="SLA184" s="21"/>
      <c r="SLB184" s="21"/>
      <c r="SLC184" s="21"/>
      <c r="SLD184" s="21"/>
      <c r="SLE184" s="21"/>
      <c r="SLF184" s="21"/>
      <c r="SLG184" s="21"/>
      <c r="SLH184" s="21"/>
      <c r="SLI184" s="21"/>
      <c r="SLJ184" s="21"/>
      <c r="SLK184" s="21"/>
      <c r="SLL184" s="21"/>
      <c r="SLM184" s="21"/>
      <c r="SLN184" s="21"/>
      <c r="SLO184" s="21"/>
      <c r="SLP184" s="21"/>
      <c r="SLQ184" s="21"/>
      <c r="SLR184" s="21"/>
      <c r="SLS184" s="21"/>
      <c r="SLT184" s="21"/>
      <c r="SLU184" s="21"/>
      <c r="SLV184" s="21"/>
      <c r="SLW184" s="21"/>
      <c r="SLX184" s="21"/>
      <c r="SLY184" s="21"/>
      <c r="SLZ184" s="21"/>
      <c r="SMA184" s="21"/>
      <c r="SMB184" s="21"/>
      <c r="SMC184" s="21"/>
      <c r="SMD184" s="21"/>
      <c r="SME184" s="21"/>
      <c r="SMF184" s="21"/>
      <c r="SMG184" s="21"/>
      <c r="SMH184" s="21"/>
      <c r="SMI184" s="21"/>
      <c r="SMJ184" s="21"/>
      <c r="SMK184" s="21"/>
      <c r="SML184" s="21"/>
      <c r="SMM184" s="21"/>
      <c r="SMN184" s="21"/>
      <c r="SMO184" s="21"/>
      <c r="SMP184" s="21"/>
      <c r="SMQ184" s="21"/>
      <c r="SMR184" s="21"/>
      <c r="SMS184" s="21"/>
      <c r="SMT184" s="21"/>
      <c r="SMU184" s="21"/>
      <c r="SMV184" s="21"/>
      <c r="SMW184" s="21"/>
      <c r="SMX184" s="21"/>
      <c r="SMY184" s="21"/>
      <c r="SMZ184" s="21"/>
      <c r="SNA184" s="21"/>
      <c r="SNB184" s="21"/>
      <c r="SNC184" s="21"/>
      <c r="SND184" s="21"/>
      <c r="SNE184" s="21"/>
      <c r="SNF184" s="21"/>
      <c r="SNG184" s="21"/>
      <c r="SNH184" s="21"/>
      <c r="SNI184" s="21"/>
      <c r="SNJ184" s="21"/>
      <c r="SNK184" s="21"/>
      <c r="SNL184" s="21"/>
      <c r="SNM184" s="21"/>
      <c r="SNN184" s="21"/>
      <c r="SNO184" s="21"/>
      <c r="SNP184" s="21"/>
      <c r="SNQ184" s="21"/>
      <c r="SNR184" s="21"/>
      <c r="SNS184" s="21"/>
      <c r="SNT184" s="21"/>
      <c r="SNU184" s="21"/>
      <c r="SNV184" s="21"/>
      <c r="SNW184" s="21"/>
      <c r="SNX184" s="21"/>
      <c r="SNY184" s="21"/>
      <c r="SNZ184" s="21"/>
      <c r="SOA184" s="21"/>
      <c r="SOB184" s="21"/>
      <c r="SOC184" s="21"/>
      <c r="SOD184" s="21"/>
      <c r="SOE184" s="21"/>
      <c r="SOF184" s="21"/>
      <c r="SOG184" s="21"/>
      <c r="SOH184" s="21"/>
      <c r="SOI184" s="21"/>
      <c r="SOJ184" s="21"/>
      <c r="SOK184" s="21"/>
      <c r="SOL184" s="21"/>
      <c r="SOM184" s="21"/>
      <c r="SON184" s="21"/>
      <c r="SOO184" s="21"/>
      <c r="SOP184" s="21"/>
      <c r="SOQ184" s="21"/>
      <c r="SOR184" s="21"/>
      <c r="SOS184" s="21"/>
      <c r="SOT184" s="21"/>
      <c r="SOU184" s="21"/>
      <c r="SOV184" s="21"/>
      <c r="SOW184" s="21"/>
      <c r="SOX184" s="21"/>
      <c r="SOY184" s="21"/>
      <c r="SOZ184" s="21"/>
      <c r="SPA184" s="21"/>
      <c r="SPB184" s="21"/>
      <c r="SPC184" s="21"/>
      <c r="SPD184" s="21"/>
      <c r="SPE184" s="21"/>
      <c r="SPF184" s="21"/>
      <c r="SPG184" s="21"/>
      <c r="SPH184" s="21"/>
      <c r="SPI184" s="21"/>
      <c r="SPJ184" s="21"/>
      <c r="SPK184" s="21"/>
      <c r="SPL184" s="21"/>
      <c r="SPM184" s="21"/>
      <c r="SPN184" s="21"/>
      <c r="SPO184" s="21"/>
      <c r="SPP184" s="21"/>
      <c r="SPQ184" s="21"/>
      <c r="SPR184" s="21"/>
      <c r="SPS184" s="21"/>
      <c r="SPT184" s="21"/>
      <c r="SPU184" s="21"/>
      <c r="SPV184" s="21"/>
      <c r="SPW184" s="21"/>
      <c r="SPX184" s="21"/>
      <c r="SPY184" s="21"/>
      <c r="SPZ184" s="21"/>
      <c r="SQA184" s="21"/>
      <c r="SQB184" s="21"/>
      <c r="SQC184" s="21"/>
      <c r="SQD184" s="21"/>
      <c r="SQE184" s="21"/>
      <c r="SQF184" s="21"/>
      <c r="SQG184" s="21"/>
      <c r="SQH184" s="21"/>
      <c r="SQI184" s="21"/>
      <c r="SQJ184" s="21"/>
      <c r="SQK184" s="21"/>
      <c r="SQL184" s="21"/>
      <c r="SQM184" s="21"/>
      <c r="SQN184" s="21"/>
      <c r="SQO184" s="21"/>
      <c r="SQP184" s="21"/>
      <c r="SQQ184" s="21"/>
      <c r="SQR184" s="21"/>
      <c r="SQS184" s="21"/>
      <c r="SQT184" s="21"/>
      <c r="SQU184" s="21"/>
      <c r="SQV184" s="21"/>
      <c r="SQW184" s="21"/>
      <c r="SQX184" s="21"/>
      <c r="SQY184" s="21"/>
      <c r="SQZ184" s="21"/>
      <c r="SRA184" s="21"/>
      <c r="SRB184" s="21"/>
      <c r="SRC184" s="21"/>
      <c r="SRD184" s="21"/>
      <c r="SRE184" s="21"/>
      <c r="SRF184" s="21"/>
      <c r="SRG184" s="21"/>
      <c r="SRH184" s="21"/>
      <c r="SRI184" s="21"/>
      <c r="SRJ184" s="21"/>
      <c r="SRK184" s="21"/>
      <c r="SRL184" s="21"/>
      <c r="SRM184" s="21"/>
      <c r="SRN184" s="21"/>
      <c r="SRO184" s="21"/>
      <c r="SRP184" s="21"/>
      <c r="SRQ184" s="21"/>
      <c r="SRR184" s="21"/>
      <c r="SRS184" s="21"/>
      <c r="SRT184" s="21"/>
      <c r="SRU184" s="21"/>
      <c r="SRV184" s="21"/>
      <c r="SRW184" s="21"/>
      <c r="SRX184" s="21"/>
      <c r="SRY184" s="21"/>
      <c r="SRZ184" s="21"/>
      <c r="SSA184" s="21"/>
      <c r="SSB184" s="21"/>
      <c r="SSC184" s="21"/>
      <c r="SSD184" s="21"/>
      <c r="SSE184" s="21"/>
      <c r="SSF184" s="21"/>
      <c r="SSG184" s="21"/>
      <c r="SSH184" s="21"/>
      <c r="SSI184" s="21"/>
      <c r="SSJ184" s="21"/>
      <c r="SSK184" s="21"/>
      <c r="SSL184" s="21"/>
      <c r="SSM184" s="21"/>
      <c r="SSN184" s="21"/>
      <c r="SSO184" s="21"/>
      <c r="SSP184" s="21"/>
      <c r="SSQ184" s="21"/>
      <c r="SSR184" s="21"/>
      <c r="SSS184" s="21"/>
      <c r="SST184" s="21"/>
      <c r="SSU184" s="21"/>
      <c r="SSV184" s="21"/>
      <c r="SSW184" s="21"/>
      <c r="SSX184" s="21"/>
      <c r="SSY184" s="21"/>
      <c r="SSZ184" s="21"/>
      <c r="STA184" s="21"/>
      <c r="STB184" s="21"/>
      <c r="STC184" s="21"/>
      <c r="STD184" s="21"/>
      <c r="STE184" s="21"/>
      <c r="STF184" s="21"/>
      <c r="STG184" s="21"/>
      <c r="STH184" s="21"/>
      <c r="STI184" s="21"/>
      <c r="STJ184" s="21"/>
      <c r="STK184" s="21"/>
      <c r="STL184" s="21"/>
      <c r="STM184" s="21"/>
      <c r="STN184" s="21"/>
      <c r="STO184" s="21"/>
      <c r="STP184" s="21"/>
      <c r="STQ184" s="21"/>
      <c r="STR184" s="21"/>
      <c r="STS184" s="21"/>
      <c r="STT184" s="21"/>
      <c r="STU184" s="21"/>
      <c r="STV184" s="21"/>
      <c r="STW184" s="21"/>
      <c r="STX184" s="21"/>
      <c r="STY184" s="21"/>
      <c r="STZ184" s="21"/>
      <c r="SUA184" s="21"/>
      <c r="SUB184" s="21"/>
      <c r="SUC184" s="21"/>
      <c r="SUD184" s="21"/>
      <c r="SUE184" s="21"/>
      <c r="SUF184" s="21"/>
      <c r="SUG184" s="21"/>
      <c r="SUH184" s="21"/>
      <c r="SUI184" s="21"/>
      <c r="SUJ184" s="21"/>
      <c r="SUK184" s="21"/>
      <c r="SUL184" s="21"/>
      <c r="SUM184" s="21"/>
      <c r="SUN184" s="21"/>
      <c r="SUO184" s="21"/>
      <c r="SUP184" s="21"/>
      <c r="SUQ184" s="21"/>
      <c r="SUR184" s="21"/>
      <c r="SUS184" s="21"/>
      <c r="SUT184" s="21"/>
      <c r="SUU184" s="21"/>
      <c r="SUV184" s="21"/>
      <c r="SUW184" s="21"/>
      <c r="SUX184" s="21"/>
      <c r="SUY184" s="21"/>
      <c r="SUZ184" s="21"/>
      <c r="SVA184" s="21"/>
      <c r="SVB184" s="21"/>
      <c r="SVC184" s="21"/>
      <c r="SVD184" s="21"/>
      <c r="SVE184" s="21"/>
      <c r="SVF184" s="21"/>
      <c r="SVG184" s="21"/>
      <c r="SVH184" s="21"/>
      <c r="SVI184" s="21"/>
      <c r="SVJ184" s="21"/>
      <c r="SVK184" s="21"/>
      <c r="SVL184" s="21"/>
      <c r="SVM184" s="21"/>
      <c r="SVN184" s="21"/>
      <c r="SVO184" s="21"/>
      <c r="SVP184" s="21"/>
      <c r="SVQ184" s="21"/>
      <c r="SVR184" s="21"/>
      <c r="SVS184" s="21"/>
      <c r="SVT184" s="21"/>
      <c r="SVU184" s="21"/>
      <c r="SVV184" s="21"/>
      <c r="SVW184" s="21"/>
      <c r="SVX184" s="21"/>
      <c r="SVY184" s="21"/>
      <c r="SVZ184" s="21"/>
      <c r="SWA184" s="21"/>
      <c r="SWB184" s="21"/>
      <c r="SWC184" s="21"/>
      <c r="SWD184" s="21"/>
      <c r="SWE184" s="21"/>
      <c r="SWF184" s="21"/>
      <c r="SWG184" s="21"/>
      <c r="SWH184" s="21"/>
      <c r="SWI184" s="21"/>
      <c r="SWJ184" s="21"/>
      <c r="SWK184" s="21"/>
      <c r="SWL184" s="21"/>
      <c r="SWM184" s="21"/>
      <c r="SWN184" s="21"/>
      <c r="SWO184" s="21"/>
      <c r="SWP184" s="21"/>
      <c r="SWQ184" s="21"/>
      <c r="SWR184" s="21"/>
      <c r="SWS184" s="21"/>
      <c r="SWT184" s="21"/>
      <c r="SWU184" s="21"/>
      <c r="SWV184" s="21"/>
      <c r="SWW184" s="21"/>
      <c r="SWX184" s="21"/>
      <c r="SWY184" s="21"/>
      <c r="SWZ184" s="21"/>
      <c r="SXA184" s="21"/>
      <c r="SXB184" s="21"/>
      <c r="SXC184" s="21"/>
      <c r="SXD184" s="21"/>
      <c r="SXE184" s="21"/>
      <c r="SXF184" s="21"/>
      <c r="SXG184" s="21"/>
      <c r="SXH184" s="21"/>
      <c r="SXI184" s="21"/>
      <c r="SXJ184" s="21"/>
      <c r="SXK184" s="21"/>
      <c r="SXL184" s="21"/>
      <c r="SXM184" s="21"/>
      <c r="SXN184" s="21"/>
      <c r="SXO184" s="21"/>
      <c r="SXP184" s="21"/>
      <c r="SXQ184" s="21"/>
      <c r="SXR184" s="21"/>
      <c r="SXS184" s="21"/>
      <c r="SXT184" s="21"/>
      <c r="SXU184" s="21"/>
      <c r="SXV184" s="21"/>
      <c r="SXW184" s="21"/>
      <c r="SXX184" s="21"/>
      <c r="SXY184" s="21"/>
      <c r="SXZ184" s="21"/>
      <c r="SYA184" s="21"/>
      <c r="SYB184" s="21"/>
      <c r="SYC184" s="21"/>
      <c r="SYD184" s="21"/>
      <c r="SYE184" s="21"/>
      <c r="SYF184" s="21"/>
      <c r="SYG184" s="21"/>
      <c r="SYH184" s="21"/>
      <c r="SYI184" s="21"/>
      <c r="SYJ184" s="21"/>
      <c r="SYK184" s="21"/>
      <c r="SYL184" s="21"/>
      <c r="SYM184" s="21"/>
      <c r="SYN184" s="21"/>
      <c r="SYO184" s="21"/>
      <c r="SYP184" s="21"/>
      <c r="SYQ184" s="21"/>
      <c r="SYR184" s="21"/>
      <c r="SYS184" s="21"/>
      <c r="SYT184" s="21"/>
      <c r="SYU184" s="21"/>
      <c r="SYV184" s="21"/>
      <c r="SYW184" s="21"/>
      <c r="SYX184" s="21"/>
      <c r="SYY184" s="21"/>
      <c r="SYZ184" s="21"/>
      <c r="SZA184" s="21"/>
      <c r="SZB184" s="21"/>
      <c r="SZC184" s="21"/>
      <c r="SZD184" s="21"/>
      <c r="SZE184" s="21"/>
      <c r="SZF184" s="21"/>
      <c r="SZG184" s="21"/>
      <c r="SZH184" s="21"/>
      <c r="SZI184" s="21"/>
      <c r="SZJ184" s="21"/>
      <c r="SZK184" s="21"/>
      <c r="SZL184" s="21"/>
      <c r="SZM184" s="21"/>
      <c r="SZN184" s="21"/>
      <c r="SZO184" s="21"/>
      <c r="SZP184" s="21"/>
      <c r="SZQ184" s="21"/>
      <c r="SZR184" s="21"/>
      <c r="SZS184" s="21"/>
      <c r="SZT184" s="21"/>
      <c r="SZU184" s="21"/>
      <c r="SZV184" s="21"/>
      <c r="SZW184" s="21"/>
      <c r="SZX184" s="21"/>
      <c r="SZY184" s="21"/>
      <c r="SZZ184" s="21"/>
      <c r="TAA184" s="21"/>
      <c r="TAB184" s="21"/>
      <c r="TAC184" s="21"/>
      <c r="TAD184" s="21"/>
      <c r="TAE184" s="21"/>
      <c r="TAF184" s="21"/>
      <c r="TAG184" s="21"/>
      <c r="TAH184" s="21"/>
      <c r="TAI184" s="21"/>
      <c r="TAJ184" s="21"/>
      <c r="TAK184" s="21"/>
      <c r="TAL184" s="21"/>
      <c r="TAM184" s="21"/>
      <c r="TAN184" s="21"/>
      <c r="TAO184" s="21"/>
      <c r="TAP184" s="21"/>
      <c r="TAQ184" s="21"/>
      <c r="TAR184" s="21"/>
      <c r="TAS184" s="21"/>
      <c r="TAT184" s="21"/>
      <c r="TAU184" s="21"/>
      <c r="TAV184" s="21"/>
      <c r="TAW184" s="21"/>
      <c r="TAX184" s="21"/>
      <c r="TAY184" s="21"/>
      <c r="TAZ184" s="21"/>
      <c r="TBA184" s="21"/>
      <c r="TBB184" s="21"/>
      <c r="TBC184" s="21"/>
      <c r="TBD184" s="21"/>
      <c r="TBE184" s="21"/>
      <c r="TBF184" s="21"/>
      <c r="TBG184" s="21"/>
      <c r="TBH184" s="21"/>
      <c r="TBI184" s="21"/>
      <c r="TBJ184" s="21"/>
      <c r="TBK184" s="21"/>
      <c r="TBL184" s="21"/>
      <c r="TBM184" s="21"/>
      <c r="TBN184" s="21"/>
      <c r="TBO184" s="21"/>
      <c r="TBP184" s="21"/>
      <c r="TBQ184" s="21"/>
      <c r="TBR184" s="21"/>
      <c r="TBS184" s="21"/>
      <c r="TBT184" s="21"/>
      <c r="TBU184" s="21"/>
      <c r="TBV184" s="21"/>
      <c r="TBW184" s="21"/>
      <c r="TBX184" s="21"/>
      <c r="TBY184" s="21"/>
      <c r="TBZ184" s="21"/>
      <c r="TCA184" s="21"/>
      <c r="TCB184" s="21"/>
      <c r="TCC184" s="21"/>
      <c r="TCD184" s="21"/>
      <c r="TCE184" s="21"/>
      <c r="TCF184" s="21"/>
      <c r="TCG184" s="21"/>
      <c r="TCH184" s="21"/>
      <c r="TCI184" s="21"/>
      <c r="TCJ184" s="21"/>
      <c r="TCK184" s="21"/>
      <c r="TCL184" s="21"/>
      <c r="TCM184" s="21"/>
      <c r="TCN184" s="21"/>
      <c r="TCO184" s="21"/>
      <c r="TCP184" s="21"/>
      <c r="TCQ184" s="21"/>
      <c r="TCR184" s="21"/>
      <c r="TCS184" s="21"/>
      <c r="TCT184" s="21"/>
      <c r="TCU184" s="21"/>
      <c r="TCV184" s="21"/>
      <c r="TCW184" s="21"/>
      <c r="TCX184" s="21"/>
      <c r="TCY184" s="21"/>
      <c r="TCZ184" s="21"/>
      <c r="TDA184" s="21"/>
      <c r="TDB184" s="21"/>
      <c r="TDC184" s="21"/>
      <c r="TDD184" s="21"/>
      <c r="TDE184" s="21"/>
      <c r="TDF184" s="21"/>
      <c r="TDG184" s="21"/>
      <c r="TDH184" s="21"/>
      <c r="TDI184" s="21"/>
      <c r="TDJ184" s="21"/>
      <c r="TDK184" s="21"/>
      <c r="TDL184" s="21"/>
      <c r="TDM184" s="21"/>
      <c r="TDN184" s="21"/>
      <c r="TDO184" s="21"/>
      <c r="TDP184" s="21"/>
      <c r="TDQ184" s="21"/>
      <c r="TDR184" s="21"/>
      <c r="TDS184" s="21"/>
      <c r="TDT184" s="21"/>
      <c r="TDU184" s="21"/>
      <c r="TDV184" s="21"/>
      <c r="TDW184" s="21"/>
      <c r="TDX184" s="21"/>
      <c r="TDY184" s="21"/>
      <c r="TDZ184" s="21"/>
      <c r="TEA184" s="21"/>
      <c r="TEB184" s="21"/>
      <c r="TEC184" s="21"/>
      <c r="TED184" s="21"/>
      <c r="TEE184" s="21"/>
      <c r="TEF184" s="21"/>
      <c r="TEG184" s="21"/>
      <c r="TEH184" s="21"/>
      <c r="TEI184" s="21"/>
      <c r="TEJ184" s="21"/>
      <c r="TEK184" s="21"/>
      <c r="TEL184" s="21"/>
      <c r="TEM184" s="21"/>
      <c r="TEN184" s="21"/>
      <c r="TEO184" s="21"/>
      <c r="TEP184" s="21"/>
      <c r="TEQ184" s="21"/>
      <c r="TER184" s="21"/>
      <c r="TES184" s="21"/>
      <c r="TET184" s="21"/>
      <c r="TEU184" s="21"/>
      <c r="TEV184" s="21"/>
      <c r="TEW184" s="21"/>
      <c r="TEX184" s="21"/>
      <c r="TEY184" s="21"/>
      <c r="TEZ184" s="21"/>
      <c r="TFA184" s="21"/>
      <c r="TFB184" s="21"/>
      <c r="TFC184" s="21"/>
      <c r="TFD184" s="21"/>
      <c r="TFE184" s="21"/>
      <c r="TFF184" s="21"/>
      <c r="TFG184" s="21"/>
      <c r="TFH184" s="21"/>
      <c r="TFI184" s="21"/>
      <c r="TFJ184" s="21"/>
      <c r="TFK184" s="21"/>
      <c r="TFL184" s="21"/>
      <c r="TFM184" s="21"/>
      <c r="TFN184" s="21"/>
      <c r="TFO184" s="21"/>
      <c r="TFP184" s="21"/>
      <c r="TFQ184" s="21"/>
      <c r="TFR184" s="21"/>
      <c r="TFS184" s="21"/>
      <c r="TFT184" s="21"/>
      <c r="TFU184" s="21"/>
      <c r="TFV184" s="21"/>
      <c r="TFW184" s="21"/>
      <c r="TFX184" s="21"/>
      <c r="TFY184" s="21"/>
      <c r="TFZ184" s="21"/>
      <c r="TGA184" s="21"/>
      <c r="TGB184" s="21"/>
      <c r="TGC184" s="21"/>
      <c r="TGD184" s="21"/>
      <c r="TGE184" s="21"/>
      <c r="TGF184" s="21"/>
      <c r="TGG184" s="21"/>
      <c r="TGH184" s="21"/>
      <c r="TGI184" s="21"/>
      <c r="TGJ184" s="21"/>
      <c r="TGK184" s="21"/>
      <c r="TGL184" s="21"/>
      <c r="TGM184" s="21"/>
      <c r="TGN184" s="21"/>
      <c r="TGO184" s="21"/>
      <c r="TGP184" s="21"/>
      <c r="TGQ184" s="21"/>
      <c r="TGR184" s="21"/>
      <c r="TGS184" s="21"/>
      <c r="TGT184" s="21"/>
      <c r="TGU184" s="21"/>
      <c r="TGV184" s="21"/>
      <c r="TGW184" s="21"/>
      <c r="TGX184" s="21"/>
      <c r="TGY184" s="21"/>
      <c r="TGZ184" s="21"/>
      <c r="THA184" s="21"/>
      <c r="THB184" s="21"/>
      <c r="THC184" s="21"/>
      <c r="THD184" s="21"/>
      <c r="THE184" s="21"/>
      <c r="THF184" s="21"/>
      <c r="THG184" s="21"/>
      <c r="THH184" s="21"/>
      <c r="THI184" s="21"/>
      <c r="THJ184" s="21"/>
      <c r="THK184" s="21"/>
      <c r="THL184" s="21"/>
      <c r="THM184" s="21"/>
      <c r="THN184" s="21"/>
      <c r="THO184" s="21"/>
      <c r="THP184" s="21"/>
      <c r="THQ184" s="21"/>
      <c r="THR184" s="21"/>
      <c r="THS184" s="21"/>
      <c r="THT184" s="21"/>
      <c r="THU184" s="21"/>
      <c r="THV184" s="21"/>
      <c r="THW184" s="21"/>
      <c r="THX184" s="21"/>
      <c r="THY184" s="21"/>
      <c r="THZ184" s="21"/>
      <c r="TIA184" s="21"/>
      <c r="TIB184" s="21"/>
      <c r="TIC184" s="21"/>
      <c r="TID184" s="21"/>
      <c r="TIE184" s="21"/>
      <c r="TIF184" s="21"/>
      <c r="TIG184" s="21"/>
      <c r="TIH184" s="21"/>
      <c r="TII184" s="21"/>
      <c r="TIJ184" s="21"/>
      <c r="TIK184" s="21"/>
      <c r="TIL184" s="21"/>
      <c r="TIM184" s="21"/>
      <c r="TIN184" s="21"/>
      <c r="TIO184" s="21"/>
      <c r="TIP184" s="21"/>
      <c r="TIQ184" s="21"/>
      <c r="TIR184" s="21"/>
      <c r="TIS184" s="21"/>
      <c r="TIT184" s="21"/>
      <c r="TIU184" s="21"/>
      <c r="TIV184" s="21"/>
      <c r="TIW184" s="21"/>
      <c r="TIX184" s="21"/>
      <c r="TIY184" s="21"/>
      <c r="TIZ184" s="21"/>
      <c r="TJA184" s="21"/>
      <c r="TJB184" s="21"/>
      <c r="TJC184" s="21"/>
      <c r="TJD184" s="21"/>
      <c r="TJE184" s="21"/>
      <c r="TJF184" s="21"/>
      <c r="TJG184" s="21"/>
      <c r="TJH184" s="21"/>
      <c r="TJI184" s="21"/>
      <c r="TJJ184" s="21"/>
      <c r="TJK184" s="21"/>
      <c r="TJL184" s="21"/>
      <c r="TJM184" s="21"/>
      <c r="TJN184" s="21"/>
      <c r="TJO184" s="21"/>
      <c r="TJP184" s="21"/>
      <c r="TJQ184" s="21"/>
      <c r="TJR184" s="21"/>
      <c r="TJS184" s="21"/>
      <c r="TJT184" s="21"/>
      <c r="TJU184" s="21"/>
      <c r="TJV184" s="21"/>
      <c r="TJW184" s="21"/>
      <c r="TJX184" s="21"/>
      <c r="TJY184" s="21"/>
      <c r="TJZ184" s="21"/>
      <c r="TKA184" s="21"/>
      <c r="TKB184" s="21"/>
      <c r="TKC184" s="21"/>
      <c r="TKD184" s="21"/>
      <c r="TKE184" s="21"/>
      <c r="TKF184" s="21"/>
      <c r="TKG184" s="21"/>
      <c r="TKH184" s="21"/>
      <c r="TKI184" s="21"/>
      <c r="TKJ184" s="21"/>
      <c r="TKK184" s="21"/>
      <c r="TKL184" s="21"/>
      <c r="TKM184" s="21"/>
      <c r="TKN184" s="21"/>
      <c r="TKO184" s="21"/>
      <c r="TKP184" s="21"/>
      <c r="TKQ184" s="21"/>
      <c r="TKR184" s="21"/>
      <c r="TKS184" s="21"/>
      <c r="TKT184" s="21"/>
      <c r="TKU184" s="21"/>
      <c r="TKV184" s="21"/>
      <c r="TKW184" s="21"/>
      <c r="TKX184" s="21"/>
      <c r="TKY184" s="21"/>
      <c r="TKZ184" s="21"/>
      <c r="TLA184" s="21"/>
      <c r="TLB184" s="21"/>
      <c r="TLC184" s="21"/>
      <c r="TLD184" s="21"/>
      <c r="TLE184" s="21"/>
      <c r="TLF184" s="21"/>
      <c r="TLG184" s="21"/>
      <c r="TLH184" s="21"/>
      <c r="TLI184" s="21"/>
      <c r="TLJ184" s="21"/>
      <c r="TLK184" s="21"/>
      <c r="TLL184" s="21"/>
      <c r="TLM184" s="21"/>
      <c r="TLN184" s="21"/>
      <c r="TLO184" s="21"/>
      <c r="TLP184" s="21"/>
      <c r="TLQ184" s="21"/>
      <c r="TLR184" s="21"/>
      <c r="TLS184" s="21"/>
      <c r="TLT184" s="21"/>
      <c r="TLU184" s="21"/>
      <c r="TLV184" s="21"/>
      <c r="TLW184" s="21"/>
      <c r="TLX184" s="21"/>
      <c r="TLY184" s="21"/>
      <c r="TLZ184" s="21"/>
      <c r="TMA184" s="21"/>
      <c r="TMB184" s="21"/>
      <c r="TMC184" s="21"/>
      <c r="TMD184" s="21"/>
      <c r="TME184" s="21"/>
      <c r="TMF184" s="21"/>
      <c r="TMG184" s="21"/>
      <c r="TMH184" s="21"/>
      <c r="TMI184" s="21"/>
      <c r="TMJ184" s="21"/>
      <c r="TMK184" s="21"/>
      <c r="TML184" s="21"/>
      <c r="TMM184" s="21"/>
      <c r="TMN184" s="21"/>
      <c r="TMO184" s="21"/>
      <c r="TMP184" s="21"/>
      <c r="TMQ184" s="21"/>
      <c r="TMR184" s="21"/>
      <c r="TMS184" s="21"/>
      <c r="TMT184" s="21"/>
      <c r="TMU184" s="21"/>
      <c r="TMV184" s="21"/>
      <c r="TMW184" s="21"/>
      <c r="TMX184" s="21"/>
      <c r="TMY184" s="21"/>
      <c r="TMZ184" s="21"/>
      <c r="TNA184" s="21"/>
      <c r="TNB184" s="21"/>
      <c r="TNC184" s="21"/>
      <c r="TND184" s="21"/>
      <c r="TNE184" s="21"/>
      <c r="TNF184" s="21"/>
      <c r="TNG184" s="21"/>
      <c r="TNH184" s="21"/>
      <c r="TNI184" s="21"/>
      <c r="TNJ184" s="21"/>
      <c r="TNK184" s="21"/>
      <c r="TNL184" s="21"/>
      <c r="TNM184" s="21"/>
      <c r="TNN184" s="21"/>
      <c r="TNO184" s="21"/>
      <c r="TNP184" s="21"/>
      <c r="TNQ184" s="21"/>
      <c r="TNR184" s="21"/>
      <c r="TNS184" s="21"/>
      <c r="TNT184" s="21"/>
      <c r="TNU184" s="21"/>
      <c r="TNV184" s="21"/>
      <c r="TNW184" s="21"/>
      <c r="TNX184" s="21"/>
      <c r="TNY184" s="21"/>
      <c r="TNZ184" s="21"/>
      <c r="TOA184" s="21"/>
      <c r="TOB184" s="21"/>
      <c r="TOC184" s="21"/>
      <c r="TOD184" s="21"/>
      <c r="TOE184" s="21"/>
      <c r="TOF184" s="21"/>
      <c r="TOG184" s="21"/>
      <c r="TOH184" s="21"/>
      <c r="TOI184" s="21"/>
      <c r="TOJ184" s="21"/>
      <c r="TOK184" s="21"/>
      <c r="TOL184" s="21"/>
      <c r="TOM184" s="21"/>
      <c r="TON184" s="21"/>
      <c r="TOO184" s="21"/>
      <c r="TOP184" s="21"/>
      <c r="TOQ184" s="21"/>
      <c r="TOR184" s="21"/>
      <c r="TOS184" s="21"/>
      <c r="TOT184" s="21"/>
      <c r="TOU184" s="21"/>
      <c r="TOV184" s="21"/>
      <c r="TOW184" s="21"/>
      <c r="TOX184" s="21"/>
      <c r="TOY184" s="21"/>
      <c r="TOZ184" s="21"/>
      <c r="TPA184" s="21"/>
      <c r="TPB184" s="21"/>
      <c r="TPC184" s="21"/>
      <c r="TPD184" s="21"/>
      <c r="TPE184" s="21"/>
      <c r="TPF184" s="21"/>
      <c r="TPG184" s="21"/>
      <c r="TPH184" s="21"/>
      <c r="TPI184" s="21"/>
      <c r="TPJ184" s="21"/>
      <c r="TPK184" s="21"/>
      <c r="TPL184" s="21"/>
      <c r="TPM184" s="21"/>
      <c r="TPN184" s="21"/>
      <c r="TPO184" s="21"/>
      <c r="TPP184" s="21"/>
      <c r="TPQ184" s="21"/>
      <c r="TPR184" s="21"/>
      <c r="TPS184" s="21"/>
      <c r="TPT184" s="21"/>
      <c r="TPU184" s="21"/>
      <c r="TPV184" s="21"/>
      <c r="TPW184" s="21"/>
      <c r="TPX184" s="21"/>
      <c r="TPY184" s="21"/>
      <c r="TPZ184" s="21"/>
      <c r="TQA184" s="21"/>
      <c r="TQB184" s="21"/>
      <c r="TQC184" s="21"/>
      <c r="TQD184" s="21"/>
      <c r="TQE184" s="21"/>
      <c r="TQF184" s="21"/>
      <c r="TQG184" s="21"/>
      <c r="TQH184" s="21"/>
      <c r="TQI184" s="21"/>
      <c r="TQJ184" s="21"/>
      <c r="TQK184" s="21"/>
      <c r="TQL184" s="21"/>
      <c r="TQM184" s="21"/>
      <c r="TQN184" s="21"/>
      <c r="TQO184" s="21"/>
      <c r="TQP184" s="21"/>
      <c r="TQQ184" s="21"/>
      <c r="TQR184" s="21"/>
      <c r="TQS184" s="21"/>
      <c r="TQT184" s="21"/>
      <c r="TQU184" s="21"/>
      <c r="TQV184" s="21"/>
      <c r="TQW184" s="21"/>
      <c r="TQX184" s="21"/>
      <c r="TQY184" s="21"/>
      <c r="TQZ184" s="21"/>
      <c r="TRA184" s="21"/>
      <c r="TRB184" s="21"/>
      <c r="TRC184" s="21"/>
      <c r="TRD184" s="21"/>
      <c r="TRE184" s="21"/>
      <c r="TRF184" s="21"/>
      <c r="TRG184" s="21"/>
      <c r="TRH184" s="21"/>
      <c r="TRI184" s="21"/>
      <c r="TRJ184" s="21"/>
      <c r="TRK184" s="21"/>
      <c r="TRL184" s="21"/>
      <c r="TRM184" s="21"/>
      <c r="TRN184" s="21"/>
      <c r="TRO184" s="21"/>
      <c r="TRP184" s="21"/>
      <c r="TRQ184" s="21"/>
      <c r="TRR184" s="21"/>
      <c r="TRS184" s="21"/>
      <c r="TRT184" s="21"/>
      <c r="TRU184" s="21"/>
      <c r="TRV184" s="21"/>
      <c r="TRW184" s="21"/>
      <c r="TRX184" s="21"/>
      <c r="TRY184" s="21"/>
      <c r="TRZ184" s="21"/>
      <c r="TSA184" s="21"/>
      <c r="TSB184" s="21"/>
      <c r="TSC184" s="21"/>
      <c r="TSD184" s="21"/>
      <c r="TSE184" s="21"/>
      <c r="TSF184" s="21"/>
      <c r="TSG184" s="21"/>
      <c r="TSH184" s="21"/>
      <c r="TSI184" s="21"/>
      <c r="TSJ184" s="21"/>
      <c r="TSK184" s="21"/>
      <c r="TSL184" s="21"/>
      <c r="TSM184" s="21"/>
      <c r="TSN184" s="21"/>
      <c r="TSO184" s="21"/>
      <c r="TSP184" s="21"/>
      <c r="TSQ184" s="21"/>
      <c r="TSR184" s="21"/>
      <c r="TSS184" s="21"/>
      <c r="TST184" s="21"/>
      <c r="TSU184" s="21"/>
      <c r="TSV184" s="21"/>
      <c r="TSW184" s="21"/>
      <c r="TSX184" s="21"/>
      <c r="TSY184" s="21"/>
      <c r="TSZ184" s="21"/>
      <c r="TTA184" s="21"/>
      <c r="TTB184" s="21"/>
      <c r="TTC184" s="21"/>
      <c r="TTD184" s="21"/>
      <c r="TTE184" s="21"/>
      <c r="TTF184" s="21"/>
      <c r="TTG184" s="21"/>
      <c r="TTH184" s="21"/>
      <c r="TTI184" s="21"/>
      <c r="TTJ184" s="21"/>
      <c r="TTK184" s="21"/>
      <c r="TTL184" s="21"/>
      <c r="TTM184" s="21"/>
      <c r="TTN184" s="21"/>
      <c r="TTO184" s="21"/>
      <c r="TTP184" s="21"/>
      <c r="TTQ184" s="21"/>
      <c r="TTR184" s="21"/>
      <c r="TTS184" s="21"/>
      <c r="TTT184" s="21"/>
      <c r="TTU184" s="21"/>
      <c r="TTV184" s="21"/>
      <c r="TTW184" s="21"/>
      <c r="TTX184" s="21"/>
      <c r="TTY184" s="21"/>
      <c r="TTZ184" s="21"/>
      <c r="TUA184" s="21"/>
      <c r="TUB184" s="21"/>
      <c r="TUC184" s="21"/>
      <c r="TUD184" s="21"/>
      <c r="TUE184" s="21"/>
      <c r="TUF184" s="21"/>
      <c r="TUG184" s="21"/>
      <c r="TUH184" s="21"/>
      <c r="TUI184" s="21"/>
      <c r="TUJ184" s="21"/>
      <c r="TUK184" s="21"/>
      <c r="TUL184" s="21"/>
      <c r="TUM184" s="21"/>
      <c r="TUN184" s="21"/>
      <c r="TUO184" s="21"/>
      <c r="TUP184" s="21"/>
      <c r="TUQ184" s="21"/>
      <c r="TUR184" s="21"/>
      <c r="TUS184" s="21"/>
      <c r="TUT184" s="21"/>
      <c r="TUU184" s="21"/>
      <c r="TUV184" s="21"/>
      <c r="TUW184" s="21"/>
      <c r="TUX184" s="21"/>
      <c r="TUY184" s="21"/>
      <c r="TUZ184" s="21"/>
      <c r="TVA184" s="21"/>
      <c r="TVB184" s="21"/>
      <c r="TVC184" s="21"/>
      <c r="TVD184" s="21"/>
      <c r="TVE184" s="21"/>
      <c r="TVF184" s="21"/>
      <c r="TVG184" s="21"/>
      <c r="TVH184" s="21"/>
      <c r="TVI184" s="21"/>
      <c r="TVJ184" s="21"/>
      <c r="TVK184" s="21"/>
      <c r="TVL184" s="21"/>
      <c r="TVM184" s="21"/>
      <c r="TVN184" s="21"/>
      <c r="TVO184" s="21"/>
      <c r="TVP184" s="21"/>
      <c r="TVQ184" s="21"/>
      <c r="TVR184" s="21"/>
      <c r="TVS184" s="21"/>
      <c r="TVT184" s="21"/>
      <c r="TVU184" s="21"/>
      <c r="TVV184" s="21"/>
      <c r="TVW184" s="21"/>
      <c r="TVX184" s="21"/>
      <c r="TVY184" s="21"/>
      <c r="TVZ184" s="21"/>
      <c r="TWA184" s="21"/>
      <c r="TWB184" s="21"/>
      <c r="TWC184" s="21"/>
      <c r="TWD184" s="21"/>
      <c r="TWE184" s="21"/>
      <c r="TWF184" s="21"/>
      <c r="TWG184" s="21"/>
      <c r="TWH184" s="21"/>
      <c r="TWI184" s="21"/>
      <c r="TWJ184" s="21"/>
      <c r="TWK184" s="21"/>
      <c r="TWL184" s="21"/>
      <c r="TWM184" s="21"/>
      <c r="TWN184" s="21"/>
      <c r="TWO184" s="21"/>
      <c r="TWP184" s="21"/>
      <c r="TWQ184" s="21"/>
      <c r="TWR184" s="21"/>
      <c r="TWS184" s="21"/>
      <c r="TWT184" s="21"/>
      <c r="TWU184" s="21"/>
      <c r="TWV184" s="21"/>
      <c r="TWW184" s="21"/>
      <c r="TWX184" s="21"/>
      <c r="TWY184" s="21"/>
      <c r="TWZ184" s="21"/>
      <c r="TXA184" s="21"/>
      <c r="TXB184" s="21"/>
      <c r="TXC184" s="21"/>
      <c r="TXD184" s="21"/>
      <c r="TXE184" s="21"/>
      <c r="TXF184" s="21"/>
      <c r="TXG184" s="21"/>
      <c r="TXH184" s="21"/>
      <c r="TXI184" s="21"/>
      <c r="TXJ184" s="21"/>
      <c r="TXK184" s="21"/>
      <c r="TXL184" s="21"/>
      <c r="TXM184" s="21"/>
      <c r="TXN184" s="21"/>
      <c r="TXO184" s="21"/>
      <c r="TXP184" s="21"/>
      <c r="TXQ184" s="21"/>
      <c r="TXR184" s="21"/>
      <c r="TXS184" s="21"/>
      <c r="TXT184" s="21"/>
      <c r="TXU184" s="21"/>
      <c r="TXV184" s="21"/>
      <c r="TXW184" s="21"/>
      <c r="TXX184" s="21"/>
      <c r="TXY184" s="21"/>
      <c r="TXZ184" s="21"/>
      <c r="TYA184" s="21"/>
      <c r="TYB184" s="21"/>
      <c r="TYC184" s="21"/>
      <c r="TYD184" s="21"/>
      <c r="TYE184" s="21"/>
      <c r="TYF184" s="21"/>
      <c r="TYG184" s="21"/>
      <c r="TYH184" s="21"/>
      <c r="TYI184" s="21"/>
      <c r="TYJ184" s="21"/>
      <c r="TYK184" s="21"/>
      <c r="TYL184" s="21"/>
      <c r="TYM184" s="21"/>
      <c r="TYN184" s="21"/>
      <c r="TYO184" s="21"/>
      <c r="TYP184" s="21"/>
      <c r="TYQ184" s="21"/>
      <c r="TYR184" s="21"/>
      <c r="TYS184" s="21"/>
      <c r="TYT184" s="21"/>
      <c r="TYU184" s="21"/>
      <c r="TYV184" s="21"/>
      <c r="TYW184" s="21"/>
      <c r="TYX184" s="21"/>
      <c r="TYY184" s="21"/>
      <c r="TYZ184" s="21"/>
      <c r="TZA184" s="21"/>
      <c r="TZB184" s="21"/>
      <c r="TZC184" s="21"/>
      <c r="TZD184" s="21"/>
      <c r="TZE184" s="21"/>
      <c r="TZF184" s="21"/>
      <c r="TZG184" s="21"/>
      <c r="TZH184" s="21"/>
      <c r="TZI184" s="21"/>
      <c r="TZJ184" s="21"/>
      <c r="TZK184" s="21"/>
      <c r="TZL184" s="21"/>
      <c r="TZM184" s="21"/>
      <c r="TZN184" s="21"/>
      <c r="TZO184" s="21"/>
      <c r="TZP184" s="21"/>
      <c r="TZQ184" s="21"/>
      <c r="TZR184" s="21"/>
      <c r="TZS184" s="21"/>
      <c r="TZT184" s="21"/>
      <c r="TZU184" s="21"/>
      <c r="TZV184" s="21"/>
      <c r="TZW184" s="21"/>
      <c r="TZX184" s="21"/>
      <c r="TZY184" s="21"/>
      <c r="TZZ184" s="21"/>
      <c r="UAA184" s="21"/>
      <c r="UAB184" s="21"/>
      <c r="UAC184" s="21"/>
      <c r="UAD184" s="21"/>
      <c r="UAE184" s="21"/>
      <c r="UAF184" s="21"/>
      <c r="UAG184" s="21"/>
      <c r="UAH184" s="21"/>
      <c r="UAI184" s="21"/>
      <c r="UAJ184" s="21"/>
      <c r="UAK184" s="21"/>
      <c r="UAL184" s="21"/>
      <c r="UAM184" s="21"/>
      <c r="UAN184" s="21"/>
      <c r="UAO184" s="21"/>
      <c r="UAP184" s="21"/>
      <c r="UAQ184" s="21"/>
      <c r="UAR184" s="21"/>
      <c r="UAS184" s="21"/>
      <c r="UAT184" s="21"/>
      <c r="UAU184" s="21"/>
      <c r="UAV184" s="21"/>
      <c r="UAW184" s="21"/>
      <c r="UAX184" s="21"/>
      <c r="UAY184" s="21"/>
      <c r="UAZ184" s="21"/>
      <c r="UBA184" s="21"/>
      <c r="UBB184" s="21"/>
      <c r="UBC184" s="21"/>
      <c r="UBD184" s="21"/>
      <c r="UBE184" s="21"/>
      <c r="UBF184" s="21"/>
      <c r="UBG184" s="21"/>
      <c r="UBH184" s="21"/>
      <c r="UBI184" s="21"/>
      <c r="UBJ184" s="21"/>
      <c r="UBK184" s="21"/>
      <c r="UBL184" s="21"/>
      <c r="UBM184" s="21"/>
      <c r="UBN184" s="21"/>
      <c r="UBO184" s="21"/>
      <c r="UBP184" s="21"/>
      <c r="UBQ184" s="21"/>
      <c r="UBR184" s="21"/>
      <c r="UBS184" s="21"/>
      <c r="UBT184" s="21"/>
      <c r="UBU184" s="21"/>
      <c r="UBV184" s="21"/>
      <c r="UBW184" s="21"/>
      <c r="UBX184" s="21"/>
      <c r="UBY184" s="21"/>
      <c r="UBZ184" s="21"/>
      <c r="UCA184" s="21"/>
      <c r="UCB184" s="21"/>
      <c r="UCC184" s="21"/>
      <c r="UCD184" s="21"/>
      <c r="UCE184" s="21"/>
      <c r="UCF184" s="21"/>
      <c r="UCG184" s="21"/>
      <c r="UCH184" s="21"/>
      <c r="UCI184" s="21"/>
      <c r="UCJ184" s="21"/>
      <c r="UCK184" s="21"/>
      <c r="UCL184" s="21"/>
      <c r="UCM184" s="21"/>
      <c r="UCN184" s="21"/>
      <c r="UCO184" s="21"/>
      <c r="UCP184" s="21"/>
      <c r="UCQ184" s="21"/>
      <c r="UCR184" s="21"/>
      <c r="UCS184" s="21"/>
      <c r="UCT184" s="21"/>
      <c r="UCU184" s="21"/>
      <c r="UCV184" s="21"/>
      <c r="UCW184" s="21"/>
      <c r="UCX184" s="21"/>
      <c r="UCY184" s="21"/>
      <c r="UCZ184" s="21"/>
      <c r="UDA184" s="21"/>
      <c r="UDB184" s="21"/>
      <c r="UDC184" s="21"/>
      <c r="UDD184" s="21"/>
      <c r="UDE184" s="21"/>
      <c r="UDF184" s="21"/>
      <c r="UDG184" s="21"/>
      <c r="UDH184" s="21"/>
      <c r="UDI184" s="21"/>
      <c r="UDJ184" s="21"/>
      <c r="UDK184" s="21"/>
      <c r="UDL184" s="21"/>
      <c r="UDM184" s="21"/>
      <c r="UDN184" s="21"/>
      <c r="UDO184" s="21"/>
      <c r="UDP184" s="21"/>
      <c r="UDQ184" s="21"/>
      <c r="UDR184" s="21"/>
      <c r="UDS184" s="21"/>
      <c r="UDT184" s="21"/>
      <c r="UDU184" s="21"/>
      <c r="UDV184" s="21"/>
      <c r="UDW184" s="21"/>
      <c r="UDX184" s="21"/>
      <c r="UDY184" s="21"/>
      <c r="UDZ184" s="21"/>
      <c r="UEA184" s="21"/>
      <c r="UEB184" s="21"/>
      <c r="UEC184" s="21"/>
      <c r="UED184" s="21"/>
      <c r="UEE184" s="21"/>
      <c r="UEF184" s="21"/>
      <c r="UEG184" s="21"/>
      <c r="UEH184" s="21"/>
      <c r="UEI184" s="21"/>
      <c r="UEJ184" s="21"/>
      <c r="UEK184" s="21"/>
      <c r="UEL184" s="21"/>
      <c r="UEM184" s="21"/>
      <c r="UEN184" s="21"/>
      <c r="UEO184" s="21"/>
      <c r="UEP184" s="21"/>
      <c r="UEQ184" s="21"/>
      <c r="UER184" s="21"/>
      <c r="UES184" s="21"/>
      <c r="UET184" s="21"/>
      <c r="UEU184" s="21"/>
      <c r="UEV184" s="21"/>
      <c r="UEW184" s="21"/>
      <c r="UEX184" s="21"/>
      <c r="UEY184" s="21"/>
      <c r="UEZ184" s="21"/>
      <c r="UFA184" s="21"/>
      <c r="UFB184" s="21"/>
      <c r="UFC184" s="21"/>
      <c r="UFD184" s="21"/>
      <c r="UFE184" s="21"/>
      <c r="UFF184" s="21"/>
      <c r="UFG184" s="21"/>
      <c r="UFH184" s="21"/>
      <c r="UFI184" s="21"/>
      <c r="UFJ184" s="21"/>
      <c r="UFK184" s="21"/>
      <c r="UFL184" s="21"/>
      <c r="UFM184" s="21"/>
      <c r="UFN184" s="21"/>
      <c r="UFO184" s="21"/>
      <c r="UFP184" s="21"/>
      <c r="UFQ184" s="21"/>
      <c r="UFR184" s="21"/>
      <c r="UFS184" s="21"/>
      <c r="UFT184" s="21"/>
      <c r="UFU184" s="21"/>
      <c r="UFV184" s="21"/>
      <c r="UFW184" s="21"/>
      <c r="UFX184" s="21"/>
      <c r="UFY184" s="21"/>
      <c r="UFZ184" s="21"/>
      <c r="UGA184" s="21"/>
      <c r="UGB184" s="21"/>
      <c r="UGC184" s="21"/>
      <c r="UGD184" s="21"/>
      <c r="UGE184" s="21"/>
      <c r="UGF184" s="21"/>
      <c r="UGG184" s="21"/>
      <c r="UGH184" s="21"/>
      <c r="UGI184" s="21"/>
      <c r="UGJ184" s="21"/>
      <c r="UGK184" s="21"/>
      <c r="UGL184" s="21"/>
      <c r="UGM184" s="21"/>
      <c r="UGN184" s="21"/>
      <c r="UGO184" s="21"/>
      <c r="UGP184" s="21"/>
      <c r="UGQ184" s="21"/>
      <c r="UGR184" s="21"/>
      <c r="UGS184" s="21"/>
      <c r="UGT184" s="21"/>
      <c r="UGU184" s="21"/>
      <c r="UGV184" s="21"/>
      <c r="UGW184" s="21"/>
      <c r="UGX184" s="21"/>
      <c r="UGY184" s="21"/>
      <c r="UGZ184" s="21"/>
      <c r="UHA184" s="21"/>
      <c r="UHB184" s="21"/>
      <c r="UHC184" s="21"/>
      <c r="UHD184" s="21"/>
      <c r="UHE184" s="21"/>
      <c r="UHF184" s="21"/>
      <c r="UHG184" s="21"/>
      <c r="UHH184" s="21"/>
      <c r="UHI184" s="21"/>
      <c r="UHJ184" s="21"/>
      <c r="UHK184" s="21"/>
      <c r="UHL184" s="21"/>
      <c r="UHM184" s="21"/>
      <c r="UHN184" s="21"/>
      <c r="UHO184" s="21"/>
      <c r="UHP184" s="21"/>
      <c r="UHQ184" s="21"/>
      <c r="UHR184" s="21"/>
      <c r="UHS184" s="21"/>
      <c r="UHT184" s="21"/>
      <c r="UHU184" s="21"/>
      <c r="UHV184" s="21"/>
      <c r="UHW184" s="21"/>
      <c r="UHX184" s="21"/>
      <c r="UHY184" s="21"/>
      <c r="UHZ184" s="21"/>
      <c r="UIA184" s="21"/>
      <c r="UIB184" s="21"/>
      <c r="UIC184" s="21"/>
      <c r="UID184" s="21"/>
      <c r="UIE184" s="21"/>
      <c r="UIF184" s="21"/>
      <c r="UIG184" s="21"/>
      <c r="UIH184" s="21"/>
      <c r="UII184" s="21"/>
      <c r="UIJ184" s="21"/>
      <c r="UIK184" s="21"/>
      <c r="UIL184" s="21"/>
      <c r="UIM184" s="21"/>
      <c r="UIN184" s="21"/>
      <c r="UIO184" s="21"/>
      <c r="UIP184" s="21"/>
      <c r="UIQ184" s="21"/>
      <c r="UIR184" s="21"/>
      <c r="UIS184" s="21"/>
      <c r="UIT184" s="21"/>
      <c r="UIU184" s="21"/>
      <c r="UIV184" s="21"/>
      <c r="UIW184" s="21"/>
      <c r="UIX184" s="21"/>
      <c r="UIY184" s="21"/>
      <c r="UIZ184" s="21"/>
      <c r="UJA184" s="21"/>
      <c r="UJB184" s="21"/>
      <c r="UJC184" s="21"/>
      <c r="UJD184" s="21"/>
      <c r="UJE184" s="21"/>
      <c r="UJF184" s="21"/>
      <c r="UJG184" s="21"/>
      <c r="UJH184" s="21"/>
      <c r="UJI184" s="21"/>
      <c r="UJJ184" s="21"/>
      <c r="UJK184" s="21"/>
      <c r="UJL184" s="21"/>
      <c r="UJM184" s="21"/>
      <c r="UJN184" s="21"/>
      <c r="UJO184" s="21"/>
      <c r="UJP184" s="21"/>
      <c r="UJQ184" s="21"/>
      <c r="UJR184" s="21"/>
      <c r="UJS184" s="21"/>
      <c r="UJT184" s="21"/>
      <c r="UJU184" s="21"/>
      <c r="UJV184" s="21"/>
      <c r="UJW184" s="21"/>
      <c r="UJX184" s="21"/>
      <c r="UJY184" s="21"/>
      <c r="UJZ184" s="21"/>
      <c r="UKA184" s="21"/>
      <c r="UKB184" s="21"/>
      <c r="UKC184" s="21"/>
      <c r="UKD184" s="21"/>
      <c r="UKE184" s="21"/>
      <c r="UKF184" s="21"/>
      <c r="UKG184" s="21"/>
      <c r="UKH184" s="21"/>
      <c r="UKI184" s="21"/>
      <c r="UKJ184" s="21"/>
      <c r="UKK184" s="21"/>
      <c r="UKL184" s="21"/>
      <c r="UKM184" s="21"/>
      <c r="UKN184" s="21"/>
      <c r="UKO184" s="21"/>
      <c r="UKP184" s="21"/>
      <c r="UKQ184" s="21"/>
      <c r="UKR184" s="21"/>
      <c r="UKS184" s="21"/>
      <c r="UKT184" s="21"/>
      <c r="UKU184" s="21"/>
      <c r="UKV184" s="21"/>
      <c r="UKW184" s="21"/>
      <c r="UKX184" s="21"/>
      <c r="UKY184" s="21"/>
      <c r="UKZ184" s="21"/>
      <c r="ULA184" s="21"/>
      <c r="ULB184" s="21"/>
      <c r="ULC184" s="21"/>
      <c r="ULD184" s="21"/>
      <c r="ULE184" s="21"/>
      <c r="ULF184" s="21"/>
      <c r="ULG184" s="21"/>
      <c r="ULH184" s="21"/>
      <c r="ULI184" s="21"/>
      <c r="ULJ184" s="21"/>
      <c r="ULK184" s="21"/>
      <c r="ULL184" s="21"/>
      <c r="ULM184" s="21"/>
      <c r="ULN184" s="21"/>
      <c r="ULO184" s="21"/>
      <c r="ULP184" s="21"/>
      <c r="ULQ184" s="21"/>
      <c r="ULR184" s="21"/>
      <c r="ULS184" s="21"/>
      <c r="ULT184" s="21"/>
      <c r="ULU184" s="21"/>
      <c r="ULV184" s="21"/>
      <c r="ULW184" s="21"/>
      <c r="ULX184" s="21"/>
      <c r="ULY184" s="21"/>
      <c r="ULZ184" s="21"/>
      <c r="UMA184" s="21"/>
      <c r="UMB184" s="21"/>
      <c r="UMC184" s="21"/>
      <c r="UMD184" s="21"/>
      <c r="UME184" s="21"/>
      <c r="UMF184" s="21"/>
      <c r="UMG184" s="21"/>
      <c r="UMH184" s="21"/>
      <c r="UMI184" s="21"/>
      <c r="UMJ184" s="21"/>
      <c r="UMK184" s="21"/>
      <c r="UML184" s="21"/>
      <c r="UMM184" s="21"/>
      <c r="UMN184" s="21"/>
      <c r="UMO184" s="21"/>
      <c r="UMP184" s="21"/>
      <c r="UMQ184" s="21"/>
      <c r="UMR184" s="21"/>
      <c r="UMS184" s="21"/>
      <c r="UMT184" s="21"/>
      <c r="UMU184" s="21"/>
      <c r="UMV184" s="21"/>
      <c r="UMW184" s="21"/>
      <c r="UMX184" s="21"/>
      <c r="UMY184" s="21"/>
      <c r="UMZ184" s="21"/>
      <c r="UNA184" s="21"/>
      <c r="UNB184" s="21"/>
      <c r="UNC184" s="21"/>
      <c r="UND184" s="21"/>
      <c r="UNE184" s="21"/>
      <c r="UNF184" s="21"/>
      <c r="UNG184" s="21"/>
      <c r="UNH184" s="21"/>
      <c r="UNI184" s="21"/>
      <c r="UNJ184" s="21"/>
      <c r="UNK184" s="21"/>
      <c r="UNL184" s="21"/>
      <c r="UNM184" s="21"/>
      <c r="UNN184" s="21"/>
      <c r="UNO184" s="21"/>
      <c r="UNP184" s="21"/>
      <c r="UNQ184" s="21"/>
      <c r="UNR184" s="21"/>
      <c r="UNS184" s="21"/>
      <c r="UNT184" s="21"/>
      <c r="UNU184" s="21"/>
      <c r="UNV184" s="21"/>
      <c r="UNW184" s="21"/>
      <c r="UNX184" s="21"/>
      <c r="UNY184" s="21"/>
      <c r="UNZ184" s="21"/>
      <c r="UOA184" s="21"/>
      <c r="UOB184" s="21"/>
      <c r="UOC184" s="21"/>
      <c r="UOD184" s="21"/>
      <c r="UOE184" s="21"/>
      <c r="UOF184" s="21"/>
      <c r="UOG184" s="21"/>
      <c r="UOH184" s="21"/>
      <c r="UOI184" s="21"/>
      <c r="UOJ184" s="21"/>
      <c r="UOK184" s="21"/>
      <c r="UOL184" s="21"/>
      <c r="UOM184" s="21"/>
      <c r="UON184" s="21"/>
      <c r="UOO184" s="21"/>
      <c r="UOP184" s="21"/>
      <c r="UOQ184" s="21"/>
      <c r="UOR184" s="21"/>
      <c r="UOS184" s="21"/>
      <c r="UOT184" s="21"/>
      <c r="UOU184" s="21"/>
      <c r="UOV184" s="21"/>
      <c r="UOW184" s="21"/>
      <c r="UOX184" s="21"/>
      <c r="UOY184" s="21"/>
      <c r="UOZ184" s="21"/>
      <c r="UPA184" s="21"/>
      <c r="UPB184" s="21"/>
      <c r="UPC184" s="21"/>
      <c r="UPD184" s="21"/>
      <c r="UPE184" s="21"/>
      <c r="UPF184" s="21"/>
      <c r="UPG184" s="21"/>
      <c r="UPH184" s="21"/>
      <c r="UPI184" s="21"/>
      <c r="UPJ184" s="21"/>
      <c r="UPK184" s="21"/>
      <c r="UPL184" s="21"/>
      <c r="UPM184" s="21"/>
      <c r="UPN184" s="21"/>
      <c r="UPO184" s="21"/>
      <c r="UPP184" s="21"/>
      <c r="UPQ184" s="21"/>
      <c r="UPR184" s="21"/>
      <c r="UPS184" s="21"/>
      <c r="UPT184" s="21"/>
      <c r="UPU184" s="21"/>
      <c r="UPV184" s="21"/>
      <c r="UPW184" s="21"/>
      <c r="UPX184" s="21"/>
      <c r="UPY184" s="21"/>
      <c r="UPZ184" s="21"/>
      <c r="UQA184" s="21"/>
      <c r="UQB184" s="21"/>
      <c r="UQC184" s="21"/>
      <c r="UQD184" s="21"/>
      <c r="UQE184" s="21"/>
      <c r="UQF184" s="21"/>
      <c r="UQG184" s="21"/>
      <c r="UQH184" s="21"/>
      <c r="UQI184" s="21"/>
      <c r="UQJ184" s="21"/>
      <c r="UQK184" s="21"/>
      <c r="UQL184" s="21"/>
      <c r="UQM184" s="21"/>
      <c r="UQN184" s="21"/>
      <c r="UQO184" s="21"/>
      <c r="UQP184" s="21"/>
      <c r="UQQ184" s="21"/>
      <c r="UQR184" s="21"/>
      <c r="UQS184" s="21"/>
      <c r="UQT184" s="21"/>
      <c r="UQU184" s="21"/>
      <c r="UQV184" s="21"/>
      <c r="UQW184" s="21"/>
      <c r="UQX184" s="21"/>
      <c r="UQY184" s="21"/>
      <c r="UQZ184" s="21"/>
      <c r="URA184" s="21"/>
      <c r="URB184" s="21"/>
      <c r="URC184" s="21"/>
      <c r="URD184" s="21"/>
      <c r="URE184" s="21"/>
      <c r="URF184" s="21"/>
      <c r="URG184" s="21"/>
      <c r="URH184" s="21"/>
      <c r="URI184" s="21"/>
      <c r="URJ184" s="21"/>
      <c r="URK184" s="21"/>
      <c r="URL184" s="21"/>
      <c r="URM184" s="21"/>
      <c r="URN184" s="21"/>
      <c r="URO184" s="21"/>
      <c r="URP184" s="21"/>
      <c r="URQ184" s="21"/>
      <c r="URR184" s="21"/>
      <c r="URS184" s="21"/>
      <c r="URT184" s="21"/>
      <c r="URU184" s="21"/>
      <c r="URV184" s="21"/>
      <c r="URW184" s="21"/>
      <c r="URX184" s="21"/>
      <c r="URY184" s="21"/>
      <c r="URZ184" s="21"/>
      <c r="USA184" s="21"/>
      <c r="USB184" s="21"/>
      <c r="USC184" s="21"/>
      <c r="USD184" s="21"/>
      <c r="USE184" s="21"/>
      <c r="USF184" s="21"/>
      <c r="USG184" s="21"/>
      <c r="USH184" s="21"/>
      <c r="USI184" s="21"/>
      <c r="USJ184" s="21"/>
      <c r="USK184" s="21"/>
      <c r="USL184" s="21"/>
      <c r="USM184" s="21"/>
      <c r="USN184" s="21"/>
      <c r="USO184" s="21"/>
      <c r="USP184" s="21"/>
      <c r="USQ184" s="21"/>
      <c r="USR184" s="21"/>
      <c r="USS184" s="21"/>
      <c r="UST184" s="21"/>
      <c r="USU184" s="21"/>
      <c r="USV184" s="21"/>
      <c r="USW184" s="21"/>
      <c r="USX184" s="21"/>
      <c r="USY184" s="21"/>
      <c r="USZ184" s="21"/>
      <c r="UTA184" s="21"/>
      <c r="UTB184" s="21"/>
      <c r="UTC184" s="21"/>
      <c r="UTD184" s="21"/>
      <c r="UTE184" s="21"/>
      <c r="UTF184" s="21"/>
      <c r="UTG184" s="21"/>
      <c r="UTH184" s="21"/>
      <c r="UTI184" s="21"/>
      <c r="UTJ184" s="21"/>
      <c r="UTK184" s="21"/>
      <c r="UTL184" s="21"/>
      <c r="UTM184" s="21"/>
      <c r="UTN184" s="21"/>
      <c r="UTO184" s="21"/>
      <c r="UTP184" s="21"/>
      <c r="UTQ184" s="21"/>
      <c r="UTR184" s="21"/>
      <c r="UTS184" s="21"/>
      <c r="UTT184" s="21"/>
      <c r="UTU184" s="21"/>
      <c r="UTV184" s="21"/>
      <c r="UTW184" s="21"/>
      <c r="UTX184" s="21"/>
      <c r="UTY184" s="21"/>
      <c r="UTZ184" s="21"/>
      <c r="UUA184" s="21"/>
      <c r="UUB184" s="21"/>
      <c r="UUC184" s="21"/>
      <c r="UUD184" s="21"/>
      <c r="UUE184" s="21"/>
      <c r="UUF184" s="21"/>
      <c r="UUG184" s="21"/>
      <c r="UUH184" s="21"/>
      <c r="UUI184" s="21"/>
      <c r="UUJ184" s="21"/>
      <c r="UUK184" s="21"/>
      <c r="UUL184" s="21"/>
      <c r="UUM184" s="21"/>
      <c r="UUN184" s="21"/>
      <c r="UUO184" s="21"/>
      <c r="UUP184" s="21"/>
      <c r="UUQ184" s="21"/>
      <c r="UUR184" s="21"/>
      <c r="UUS184" s="21"/>
      <c r="UUT184" s="21"/>
      <c r="UUU184" s="21"/>
      <c r="UUV184" s="21"/>
      <c r="UUW184" s="21"/>
      <c r="UUX184" s="21"/>
      <c r="UUY184" s="21"/>
      <c r="UUZ184" s="21"/>
      <c r="UVA184" s="21"/>
      <c r="UVB184" s="21"/>
      <c r="UVC184" s="21"/>
      <c r="UVD184" s="21"/>
      <c r="UVE184" s="21"/>
      <c r="UVF184" s="21"/>
      <c r="UVG184" s="21"/>
      <c r="UVH184" s="21"/>
      <c r="UVI184" s="21"/>
      <c r="UVJ184" s="21"/>
      <c r="UVK184" s="21"/>
      <c r="UVL184" s="21"/>
      <c r="UVM184" s="21"/>
      <c r="UVN184" s="21"/>
      <c r="UVO184" s="21"/>
      <c r="UVP184" s="21"/>
      <c r="UVQ184" s="21"/>
      <c r="UVR184" s="21"/>
      <c r="UVS184" s="21"/>
      <c r="UVT184" s="21"/>
      <c r="UVU184" s="21"/>
      <c r="UVV184" s="21"/>
      <c r="UVW184" s="21"/>
      <c r="UVX184" s="21"/>
      <c r="UVY184" s="21"/>
      <c r="UVZ184" s="21"/>
      <c r="UWA184" s="21"/>
      <c r="UWB184" s="21"/>
      <c r="UWC184" s="21"/>
      <c r="UWD184" s="21"/>
      <c r="UWE184" s="21"/>
      <c r="UWF184" s="21"/>
      <c r="UWG184" s="21"/>
      <c r="UWH184" s="21"/>
      <c r="UWI184" s="21"/>
      <c r="UWJ184" s="21"/>
      <c r="UWK184" s="21"/>
      <c r="UWL184" s="21"/>
      <c r="UWM184" s="21"/>
      <c r="UWN184" s="21"/>
      <c r="UWO184" s="21"/>
      <c r="UWP184" s="21"/>
      <c r="UWQ184" s="21"/>
      <c r="UWR184" s="21"/>
      <c r="UWS184" s="21"/>
      <c r="UWT184" s="21"/>
      <c r="UWU184" s="21"/>
      <c r="UWV184" s="21"/>
      <c r="UWW184" s="21"/>
      <c r="UWX184" s="21"/>
      <c r="UWY184" s="21"/>
      <c r="UWZ184" s="21"/>
      <c r="UXA184" s="21"/>
      <c r="UXB184" s="21"/>
      <c r="UXC184" s="21"/>
      <c r="UXD184" s="21"/>
      <c r="UXE184" s="21"/>
      <c r="UXF184" s="21"/>
      <c r="UXG184" s="21"/>
      <c r="UXH184" s="21"/>
      <c r="UXI184" s="21"/>
      <c r="UXJ184" s="21"/>
      <c r="UXK184" s="21"/>
      <c r="UXL184" s="21"/>
      <c r="UXM184" s="21"/>
      <c r="UXN184" s="21"/>
      <c r="UXO184" s="21"/>
      <c r="UXP184" s="21"/>
      <c r="UXQ184" s="21"/>
      <c r="UXR184" s="21"/>
      <c r="UXS184" s="21"/>
      <c r="UXT184" s="21"/>
      <c r="UXU184" s="21"/>
      <c r="UXV184" s="21"/>
      <c r="UXW184" s="21"/>
      <c r="UXX184" s="21"/>
      <c r="UXY184" s="21"/>
      <c r="UXZ184" s="21"/>
      <c r="UYA184" s="21"/>
      <c r="UYB184" s="21"/>
      <c r="UYC184" s="21"/>
      <c r="UYD184" s="21"/>
      <c r="UYE184" s="21"/>
      <c r="UYF184" s="21"/>
      <c r="UYG184" s="21"/>
      <c r="UYH184" s="21"/>
      <c r="UYI184" s="21"/>
      <c r="UYJ184" s="21"/>
      <c r="UYK184" s="21"/>
      <c r="UYL184" s="21"/>
      <c r="UYM184" s="21"/>
      <c r="UYN184" s="21"/>
      <c r="UYO184" s="21"/>
      <c r="UYP184" s="21"/>
      <c r="UYQ184" s="21"/>
      <c r="UYR184" s="21"/>
      <c r="UYS184" s="21"/>
      <c r="UYT184" s="21"/>
      <c r="UYU184" s="21"/>
      <c r="UYV184" s="21"/>
      <c r="UYW184" s="21"/>
      <c r="UYX184" s="21"/>
      <c r="UYY184" s="21"/>
      <c r="UYZ184" s="21"/>
      <c r="UZA184" s="21"/>
      <c r="UZB184" s="21"/>
      <c r="UZC184" s="21"/>
      <c r="UZD184" s="21"/>
      <c r="UZE184" s="21"/>
      <c r="UZF184" s="21"/>
      <c r="UZG184" s="21"/>
      <c r="UZH184" s="21"/>
      <c r="UZI184" s="21"/>
      <c r="UZJ184" s="21"/>
      <c r="UZK184" s="21"/>
      <c r="UZL184" s="21"/>
      <c r="UZM184" s="21"/>
      <c r="UZN184" s="21"/>
      <c r="UZO184" s="21"/>
      <c r="UZP184" s="21"/>
      <c r="UZQ184" s="21"/>
      <c r="UZR184" s="21"/>
      <c r="UZS184" s="21"/>
      <c r="UZT184" s="21"/>
      <c r="UZU184" s="21"/>
      <c r="UZV184" s="21"/>
      <c r="UZW184" s="21"/>
      <c r="UZX184" s="21"/>
      <c r="UZY184" s="21"/>
      <c r="UZZ184" s="21"/>
      <c r="VAA184" s="21"/>
      <c r="VAB184" s="21"/>
      <c r="VAC184" s="21"/>
      <c r="VAD184" s="21"/>
      <c r="VAE184" s="21"/>
      <c r="VAF184" s="21"/>
      <c r="VAG184" s="21"/>
      <c r="VAH184" s="21"/>
      <c r="VAI184" s="21"/>
      <c r="VAJ184" s="21"/>
      <c r="VAK184" s="21"/>
      <c r="VAL184" s="21"/>
      <c r="VAM184" s="21"/>
      <c r="VAN184" s="21"/>
      <c r="VAO184" s="21"/>
      <c r="VAP184" s="21"/>
      <c r="VAQ184" s="21"/>
      <c r="VAR184" s="21"/>
      <c r="VAS184" s="21"/>
      <c r="VAT184" s="21"/>
      <c r="VAU184" s="21"/>
      <c r="VAV184" s="21"/>
      <c r="VAW184" s="21"/>
      <c r="VAX184" s="21"/>
      <c r="VAY184" s="21"/>
      <c r="VAZ184" s="21"/>
      <c r="VBA184" s="21"/>
      <c r="VBB184" s="21"/>
      <c r="VBC184" s="21"/>
      <c r="VBD184" s="21"/>
      <c r="VBE184" s="21"/>
      <c r="VBF184" s="21"/>
      <c r="VBG184" s="21"/>
      <c r="VBH184" s="21"/>
      <c r="VBI184" s="21"/>
      <c r="VBJ184" s="21"/>
      <c r="VBK184" s="21"/>
      <c r="VBL184" s="21"/>
      <c r="VBM184" s="21"/>
      <c r="VBN184" s="21"/>
      <c r="VBO184" s="21"/>
      <c r="VBP184" s="21"/>
      <c r="VBQ184" s="21"/>
      <c r="VBR184" s="21"/>
      <c r="VBS184" s="21"/>
      <c r="VBT184" s="21"/>
      <c r="VBU184" s="21"/>
      <c r="VBV184" s="21"/>
      <c r="VBW184" s="21"/>
      <c r="VBX184" s="21"/>
      <c r="VBY184" s="21"/>
      <c r="VBZ184" s="21"/>
      <c r="VCA184" s="21"/>
      <c r="VCB184" s="21"/>
      <c r="VCC184" s="21"/>
      <c r="VCD184" s="21"/>
      <c r="VCE184" s="21"/>
      <c r="VCF184" s="21"/>
      <c r="VCG184" s="21"/>
      <c r="VCH184" s="21"/>
      <c r="VCI184" s="21"/>
      <c r="VCJ184" s="21"/>
      <c r="VCK184" s="21"/>
      <c r="VCL184" s="21"/>
      <c r="VCM184" s="21"/>
      <c r="VCN184" s="21"/>
      <c r="VCO184" s="21"/>
      <c r="VCP184" s="21"/>
      <c r="VCQ184" s="21"/>
      <c r="VCR184" s="21"/>
      <c r="VCS184" s="21"/>
      <c r="VCT184" s="21"/>
      <c r="VCU184" s="21"/>
      <c r="VCV184" s="21"/>
      <c r="VCW184" s="21"/>
      <c r="VCX184" s="21"/>
      <c r="VCY184" s="21"/>
      <c r="VCZ184" s="21"/>
      <c r="VDA184" s="21"/>
      <c r="VDB184" s="21"/>
      <c r="VDC184" s="21"/>
      <c r="VDD184" s="21"/>
      <c r="VDE184" s="21"/>
      <c r="VDF184" s="21"/>
      <c r="VDG184" s="21"/>
      <c r="VDH184" s="21"/>
      <c r="VDI184" s="21"/>
      <c r="VDJ184" s="21"/>
      <c r="VDK184" s="21"/>
      <c r="VDL184" s="21"/>
      <c r="VDM184" s="21"/>
      <c r="VDN184" s="21"/>
      <c r="VDO184" s="21"/>
      <c r="VDP184" s="21"/>
      <c r="VDQ184" s="21"/>
      <c r="VDR184" s="21"/>
      <c r="VDS184" s="21"/>
      <c r="VDT184" s="21"/>
      <c r="VDU184" s="21"/>
      <c r="VDV184" s="21"/>
      <c r="VDW184" s="21"/>
      <c r="VDX184" s="21"/>
      <c r="VDY184" s="21"/>
      <c r="VDZ184" s="21"/>
      <c r="VEA184" s="21"/>
      <c r="VEB184" s="21"/>
      <c r="VEC184" s="21"/>
      <c r="VED184" s="21"/>
      <c r="VEE184" s="21"/>
      <c r="VEF184" s="21"/>
      <c r="VEG184" s="21"/>
      <c r="VEH184" s="21"/>
      <c r="VEI184" s="21"/>
      <c r="VEJ184" s="21"/>
      <c r="VEK184" s="21"/>
      <c r="VEL184" s="21"/>
      <c r="VEM184" s="21"/>
      <c r="VEN184" s="21"/>
      <c r="VEO184" s="21"/>
      <c r="VEP184" s="21"/>
      <c r="VEQ184" s="21"/>
      <c r="VER184" s="21"/>
      <c r="VES184" s="21"/>
      <c r="VET184" s="21"/>
      <c r="VEU184" s="21"/>
      <c r="VEV184" s="21"/>
      <c r="VEW184" s="21"/>
      <c r="VEX184" s="21"/>
      <c r="VEY184" s="21"/>
      <c r="VEZ184" s="21"/>
      <c r="VFA184" s="21"/>
      <c r="VFB184" s="21"/>
      <c r="VFC184" s="21"/>
      <c r="VFD184" s="21"/>
      <c r="VFE184" s="21"/>
      <c r="VFF184" s="21"/>
      <c r="VFG184" s="21"/>
      <c r="VFH184" s="21"/>
      <c r="VFI184" s="21"/>
      <c r="VFJ184" s="21"/>
      <c r="VFK184" s="21"/>
      <c r="VFL184" s="21"/>
      <c r="VFM184" s="21"/>
      <c r="VFN184" s="21"/>
      <c r="VFO184" s="21"/>
      <c r="VFP184" s="21"/>
      <c r="VFQ184" s="21"/>
      <c r="VFR184" s="21"/>
      <c r="VFS184" s="21"/>
      <c r="VFT184" s="21"/>
      <c r="VFU184" s="21"/>
      <c r="VFV184" s="21"/>
      <c r="VFW184" s="21"/>
      <c r="VFX184" s="21"/>
      <c r="VFY184" s="21"/>
      <c r="VFZ184" s="21"/>
      <c r="VGA184" s="21"/>
      <c r="VGB184" s="21"/>
      <c r="VGC184" s="21"/>
      <c r="VGD184" s="21"/>
      <c r="VGE184" s="21"/>
      <c r="VGF184" s="21"/>
      <c r="VGG184" s="21"/>
      <c r="VGH184" s="21"/>
      <c r="VGI184" s="21"/>
      <c r="VGJ184" s="21"/>
      <c r="VGK184" s="21"/>
      <c r="VGL184" s="21"/>
      <c r="VGM184" s="21"/>
      <c r="VGN184" s="21"/>
      <c r="VGO184" s="21"/>
      <c r="VGP184" s="21"/>
      <c r="VGQ184" s="21"/>
      <c r="VGR184" s="21"/>
      <c r="VGS184" s="21"/>
      <c r="VGT184" s="21"/>
      <c r="VGU184" s="21"/>
      <c r="VGV184" s="21"/>
      <c r="VGW184" s="21"/>
      <c r="VGX184" s="21"/>
      <c r="VGY184" s="21"/>
      <c r="VGZ184" s="21"/>
      <c r="VHA184" s="21"/>
      <c r="VHB184" s="21"/>
      <c r="VHC184" s="21"/>
      <c r="VHD184" s="21"/>
      <c r="VHE184" s="21"/>
      <c r="VHF184" s="21"/>
      <c r="VHG184" s="21"/>
      <c r="VHH184" s="21"/>
      <c r="VHI184" s="21"/>
      <c r="VHJ184" s="21"/>
      <c r="VHK184" s="21"/>
      <c r="VHL184" s="21"/>
      <c r="VHM184" s="21"/>
      <c r="VHN184" s="21"/>
      <c r="VHO184" s="21"/>
      <c r="VHP184" s="21"/>
      <c r="VHQ184" s="21"/>
      <c r="VHR184" s="21"/>
      <c r="VHS184" s="21"/>
      <c r="VHT184" s="21"/>
      <c r="VHU184" s="21"/>
      <c r="VHV184" s="21"/>
      <c r="VHW184" s="21"/>
      <c r="VHX184" s="21"/>
      <c r="VHY184" s="21"/>
      <c r="VHZ184" s="21"/>
      <c r="VIA184" s="21"/>
      <c r="VIB184" s="21"/>
      <c r="VIC184" s="21"/>
      <c r="VID184" s="21"/>
      <c r="VIE184" s="21"/>
      <c r="VIF184" s="21"/>
      <c r="VIG184" s="21"/>
      <c r="VIH184" s="21"/>
      <c r="VII184" s="21"/>
      <c r="VIJ184" s="21"/>
      <c r="VIK184" s="21"/>
      <c r="VIL184" s="21"/>
      <c r="VIM184" s="21"/>
      <c r="VIN184" s="21"/>
      <c r="VIO184" s="21"/>
      <c r="VIP184" s="21"/>
      <c r="VIQ184" s="21"/>
      <c r="VIR184" s="21"/>
      <c r="VIS184" s="21"/>
      <c r="VIT184" s="21"/>
      <c r="VIU184" s="21"/>
      <c r="VIV184" s="21"/>
      <c r="VIW184" s="21"/>
      <c r="VIX184" s="21"/>
      <c r="VIY184" s="21"/>
      <c r="VIZ184" s="21"/>
      <c r="VJA184" s="21"/>
      <c r="VJB184" s="21"/>
      <c r="VJC184" s="21"/>
      <c r="VJD184" s="21"/>
      <c r="VJE184" s="21"/>
      <c r="VJF184" s="21"/>
      <c r="VJG184" s="21"/>
      <c r="VJH184" s="21"/>
      <c r="VJI184" s="21"/>
      <c r="VJJ184" s="21"/>
      <c r="VJK184" s="21"/>
      <c r="VJL184" s="21"/>
      <c r="VJM184" s="21"/>
      <c r="VJN184" s="21"/>
      <c r="VJO184" s="21"/>
      <c r="VJP184" s="21"/>
      <c r="VJQ184" s="21"/>
      <c r="VJR184" s="21"/>
      <c r="VJS184" s="21"/>
      <c r="VJT184" s="21"/>
      <c r="VJU184" s="21"/>
      <c r="VJV184" s="21"/>
      <c r="VJW184" s="21"/>
      <c r="VJX184" s="21"/>
      <c r="VJY184" s="21"/>
      <c r="VJZ184" s="21"/>
      <c r="VKA184" s="21"/>
      <c r="VKB184" s="21"/>
      <c r="VKC184" s="21"/>
      <c r="VKD184" s="21"/>
      <c r="VKE184" s="21"/>
      <c r="VKF184" s="21"/>
      <c r="VKG184" s="21"/>
      <c r="VKH184" s="21"/>
      <c r="VKI184" s="21"/>
      <c r="VKJ184" s="21"/>
      <c r="VKK184" s="21"/>
      <c r="VKL184" s="21"/>
      <c r="VKM184" s="21"/>
      <c r="VKN184" s="21"/>
      <c r="VKO184" s="21"/>
      <c r="VKP184" s="21"/>
      <c r="VKQ184" s="21"/>
      <c r="VKR184" s="21"/>
      <c r="VKS184" s="21"/>
      <c r="VKT184" s="21"/>
      <c r="VKU184" s="21"/>
      <c r="VKV184" s="21"/>
      <c r="VKW184" s="21"/>
      <c r="VKX184" s="21"/>
      <c r="VKY184" s="21"/>
      <c r="VKZ184" s="21"/>
      <c r="VLA184" s="21"/>
      <c r="VLB184" s="21"/>
      <c r="VLC184" s="21"/>
      <c r="VLD184" s="21"/>
      <c r="VLE184" s="21"/>
      <c r="VLF184" s="21"/>
      <c r="VLG184" s="21"/>
      <c r="VLH184" s="21"/>
      <c r="VLI184" s="21"/>
      <c r="VLJ184" s="21"/>
      <c r="VLK184" s="21"/>
      <c r="VLL184" s="21"/>
      <c r="VLM184" s="21"/>
      <c r="VLN184" s="21"/>
      <c r="VLO184" s="21"/>
      <c r="VLP184" s="21"/>
      <c r="VLQ184" s="21"/>
      <c r="VLR184" s="21"/>
      <c r="VLS184" s="21"/>
      <c r="VLT184" s="21"/>
      <c r="VLU184" s="21"/>
      <c r="VLV184" s="21"/>
      <c r="VLW184" s="21"/>
      <c r="VLX184" s="21"/>
      <c r="VLY184" s="21"/>
      <c r="VLZ184" s="21"/>
      <c r="VMA184" s="21"/>
      <c r="VMB184" s="21"/>
      <c r="VMC184" s="21"/>
      <c r="VMD184" s="21"/>
      <c r="VME184" s="21"/>
      <c r="VMF184" s="21"/>
      <c r="VMG184" s="21"/>
      <c r="VMH184" s="21"/>
      <c r="VMI184" s="21"/>
      <c r="VMJ184" s="21"/>
      <c r="VMK184" s="21"/>
      <c r="VML184" s="21"/>
      <c r="VMM184" s="21"/>
      <c r="VMN184" s="21"/>
      <c r="VMO184" s="21"/>
      <c r="VMP184" s="21"/>
      <c r="VMQ184" s="21"/>
      <c r="VMR184" s="21"/>
      <c r="VMS184" s="21"/>
      <c r="VMT184" s="21"/>
      <c r="VMU184" s="21"/>
      <c r="VMV184" s="21"/>
      <c r="VMW184" s="21"/>
      <c r="VMX184" s="21"/>
      <c r="VMY184" s="21"/>
      <c r="VMZ184" s="21"/>
      <c r="VNA184" s="21"/>
      <c r="VNB184" s="21"/>
      <c r="VNC184" s="21"/>
      <c r="VND184" s="21"/>
      <c r="VNE184" s="21"/>
      <c r="VNF184" s="21"/>
      <c r="VNG184" s="21"/>
      <c r="VNH184" s="21"/>
      <c r="VNI184" s="21"/>
      <c r="VNJ184" s="21"/>
      <c r="VNK184" s="21"/>
      <c r="VNL184" s="21"/>
      <c r="VNM184" s="21"/>
      <c r="VNN184" s="21"/>
      <c r="VNO184" s="21"/>
      <c r="VNP184" s="21"/>
      <c r="VNQ184" s="21"/>
      <c r="VNR184" s="21"/>
      <c r="VNS184" s="21"/>
      <c r="VNT184" s="21"/>
      <c r="VNU184" s="21"/>
      <c r="VNV184" s="21"/>
      <c r="VNW184" s="21"/>
      <c r="VNX184" s="21"/>
      <c r="VNY184" s="21"/>
      <c r="VNZ184" s="21"/>
      <c r="VOA184" s="21"/>
      <c r="VOB184" s="21"/>
      <c r="VOC184" s="21"/>
      <c r="VOD184" s="21"/>
      <c r="VOE184" s="21"/>
      <c r="VOF184" s="21"/>
      <c r="VOG184" s="21"/>
      <c r="VOH184" s="21"/>
      <c r="VOI184" s="21"/>
      <c r="VOJ184" s="21"/>
      <c r="VOK184" s="21"/>
      <c r="VOL184" s="21"/>
      <c r="VOM184" s="21"/>
      <c r="VON184" s="21"/>
      <c r="VOO184" s="21"/>
      <c r="VOP184" s="21"/>
      <c r="VOQ184" s="21"/>
      <c r="VOR184" s="21"/>
      <c r="VOS184" s="21"/>
      <c r="VOT184" s="21"/>
      <c r="VOU184" s="21"/>
      <c r="VOV184" s="21"/>
      <c r="VOW184" s="21"/>
      <c r="VOX184" s="21"/>
      <c r="VOY184" s="21"/>
      <c r="VOZ184" s="21"/>
      <c r="VPA184" s="21"/>
      <c r="VPB184" s="21"/>
      <c r="VPC184" s="21"/>
      <c r="VPD184" s="21"/>
      <c r="VPE184" s="21"/>
      <c r="VPF184" s="21"/>
      <c r="VPG184" s="21"/>
      <c r="VPH184" s="21"/>
      <c r="VPI184" s="21"/>
      <c r="VPJ184" s="21"/>
      <c r="VPK184" s="21"/>
      <c r="VPL184" s="21"/>
      <c r="VPM184" s="21"/>
      <c r="VPN184" s="21"/>
      <c r="VPO184" s="21"/>
      <c r="VPP184" s="21"/>
      <c r="VPQ184" s="21"/>
      <c r="VPR184" s="21"/>
      <c r="VPS184" s="21"/>
      <c r="VPT184" s="21"/>
      <c r="VPU184" s="21"/>
      <c r="VPV184" s="21"/>
      <c r="VPW184" s="21"/>
      <c r="VPX184" s="21"/>
      <c r="VPY184" s="21"/>
      <c r="VPZ184" s="21"/>
      <c r="VQA184" s="21"/>
      <c r="VQB184" s="21"/>
      <c r="VQC184" s="21"/>
      <c r="VQD184" s="21"/>
      <c r="VQE184" s="21"/>
      <c r="VQF184" s="21"/>
      <c r="VQG184" s="21"/>
      <c r="VQH184" s="21"/>
      <c r="VQI184" s="21"/>
      <c r="VQJ184" s="21"/>
      <c r="VQK184" s="21"/>
      <c r="VQL184" s="21"/>
      <c r="VQM184" s="21"/>
      <c r="VQN184" s="21"/>
      <c r="VQO184" s="21"/>
      <c r="VQP184" s="21"/>
      <c r="VQQ184" s="21"/>
      <c r="VQR184" s="21"/>
      <c r="VQS184" s="21"/>
      <c r="VQT184" s="21"/>
      <c r="VQU184" s="21"/>
      <c r="VQV184" s="21"/>
      <c r="VQW184" s="21"/>
      <c r="VQX184" s="21"/>
      <c r="VQY184" s="21"/>
      <c r="VQZ184" s="21"/>
      <c r="VRA184" s="21"/>
      <c r="VRB184" s="21"/>
      <c r="VRC184" s="21"/>
      <c r="VRD184" s="21"/>
      <c r="VRE184" s="21"/>
      <c r="VRF184" s="21"/>
      <c r="VRG184" s="21"/>
      <c r="VRH184" s="21"/>
      <c r="VRI184" s="21"/>
      <c r="VRJ184" s="21"/>
      <c r="VRK184" s="21"/>
      <c r="VRL184" s="21"/>
      <c r="VRM184" s="21"/>
      <c r="VRN184" s="21"/>
      <c r="VRO184" s="21"/>
      <c r="VRP184" s="21"/>
      <c r="VRQ184" s="21"/>
      <c r="VRR184" s="21"/>
      <c r="VRS184" s="21"/>
      <c r="VRT184" s="21"/>
      <c r="VRU184" s="21"/>
      <c r="VRV184" s="21"/>
      <c r="VRW184" s="21"/>
      <c r="VRX184" s="21"/>
      <c r="VRY184" s="21"/>
      <c r="VRZ184" s="21"/>
      <c r="VSA184" s="21"/>
      <c r="VSB184" s="21"/>
      <c r="VSC184" s="21"/>
      <c r="VSD184" s="21"/>
      <c r="VSE184" s="21"/>
      <c r="VSF184" s="21"/>
      <c r="VSG184" s="21"/>
      <c r="VSH184" s="21"/>
      <c r="VSI184" s="21"/>
      <c r="VSJ184" s="21"/>
      <c r="VSK184" s="21"/>
      <c r="VSL184" s="21"/>
      <c r="VSM184" s="21"/>
      <c r="VSN184" s="21"/>
      <c r="VSO184" s="21"/>
      <c r="VSP184" s="21"/>
      <c r="VSQ184" s="21"/>
      <c r="VSR184" s="21"/>
      <c r="VSS184" s="21"/>
      <c r="VST184" s="21"/>
      <c r="VSU184" s="21"/>
      <c r="VSV184" s="21"/>
      <c r="VSW184" s="21"/>
      <c r="VSX184" s="21"/>
      <c r="VSY184" s="21"/>
      <c r="VSZ184" s="21"/>
      <c r="VTA184" s="21"/>
      <c r="VTB184" s="21"/>
      <c r="VTC184" s="21"/>
      <c r="VTD184" s="21"/>
      <c r="VTE184" s="21"/>
      <c r="VTF184" s="21"/>
      <c r="VTG184" s="21"/>
      <c r="VTH184" s="21"/>
      <c r="VTI184" s="21"/>
      <c r="VTJ184" s="21"/>
      <c r="VTK184" s="21"/>
      <c r="VTL184" s="21"/>
      <c r="VTM184" s="21"/>
      <c r="VTN184" s="21"/>
      <c r="VTO184" s="21"/>
      <c r="VTP184" s="21"/>
      <c r="VTQ184" s="21"/>
      <c r="VTR184" s="21"/>
      <c r="VTS184" s="21"/>
      <c r="VTT184" s="21"/>
      <c r="VTU184" s="21"/>
      <c r="VTV184" s="21"/>
      <c r="VTW184" s="21"/>
      <c r="VTX184" s="21"/>
      <c r="VTY184" s="21"/>
      <c r="VTZ184" s="21"/>
      <c r="VUA184" s="21"/>
      <c r="VUB184" s="21"/>
      <c r="VUC184" s="21"/>
      <c r="VUD184" s="21"/>
      <c r="VUE184" s="21"/>
      <c r="VUF184" s="21"/>
      <c r="VUG184" s="21"/>
      <c r="VUH184" s="21"/>
      <c r="VUI184" s="21"/>
      <c r="VUJ184" s="21"/>
      <c r="VUK184" s="21"/>
      <c r="VUL184" s="21"/>
      <c r="VUM184" s="21"/>
      <c r="VUN184" s="21"/>
      <c r="VUO184" s="21"/>
      <c r="VUP184" s="21"/>
      <c r="VUQ184" s="21"/>
      <c r="VUR184" s="21"/>
      <c r="VUS184" s="21"/>
      <c r="VUT184" s="21"/>
      <c r="VUU184" s="21"/>
      <c r="VUV184" s="21"/>
      <c r="VUW184" s="21"/>
      <c r="VUX184" s="21"/>
      <c r="VUY184" s="21"/>
      <c r="VUZ184" s="21"/>
      <c r="VVA184" s="21"/>
      <c r="VVB184" s="21"/>
      <c r="VVC184" s="21"/>
      <c r="VVD184" s="21"/>
      <c r="VVE184" s="21"/>
      <c r="VVF184" s="21"/>
      <c r="VVG184" s="21"/>
      <c r="VVH184" s="21"/>
      <c r="VVI184" s="21"/>
      <c r="VVJ184" s="21"/>
      <c r="VVK184" s="21"/>
      <c r="VVL184" s="21"/>
      <c r="VVM184" s="21"/>
      <c r="VVN184" s="21"/>
      <c r="VVO184" s="21"/>
      <c r="VVP184" s="21"/>
      <c r="VVQ184" s="21"/>
      <c r="VVR184" s="21"/>
      <c r="VVS184" s="21"/>
      <c r="VVT184" s="21"/>
      <c r="VVU184" s="21"/>
      <c r="VVV184" s="21"/>
      <c r="VVW184" s="21"/>
      <c r="VVX184" s="21"/>
      <c r="VVY184" s="21"/>
      <c r="VVZ184" s="21"/>
      <c r="VWA184" s="21"/>
      <c r="VWB184" s="21"/>
      <c r="VWC184" s="21"/>
      <c r="VWD184" s="21"/>
      <c r="VWE184" s="21"/>
      <c r="VWF184" s="21"/>
      <c r="VWG184" s="21"/>
      <c r="VWH184" s="21"/>
      <c r="VWI184" s="21"/>
      <c r="VWJ184" s="21"/>
      <c r="VWK184" s="21"/>
      <c r="VWL184" s="21"/>
      <c r="VWM184" s="21"/>
      <c r="VWN184" s="21"/>
      <c r="VWO184" s="21"/>
      <c r="VWP184" s="21"/>
      <c r="VWQ184" s="21"/>
      <c r="VWR184" s="21"/>
      <c r="VWS184" s="21"/>
      <c r="VWT184" s="21"/>
      <c r="VWU184" s="21"/>
      <c r="VWV184" s="21"/>
      <c r="VWW184" s="21"/>
      <c r="VWX184" s="21"/>
      <c r="VWY184" s="21"/>
      <c r="VWZ184" s="21"/>
      <c r="VXA184" s="21"/>
      <c r="VXB184" s="21"/>
      <c r="VXC184" s="21"/>
      <c r="VXD184" s="21"/>
      <c r="VXE184" s="21"/>
      <c r="VXF184" s="21"/>
      <c r="VXG184" s="21"/>
      <c r="VXH184" s="21"/>
      <c r="VXI184" s="21"/>
      <c r="VXJ184" s="21"/>
      <c r="VXK184" s="21"/>
      <c r="VXL184" s="21"/>
      <c r="VXM184" s="21"/>
      <c r="VXN184" s="21"/>
      <c r="VXO184" s="21"/>
      <c r="VXP184" s="21"/>
      <c r="VXQ184" s="21"/>
      <c r="VXR184" s="21"/>
      <c r="VXS184" s="21"/>
      <c r="VXT184" s="21"/>
      <c r="VXU184" s="21"/>
      <c r="VXV184" s="21"/>
      <c r="VXW184" s="21"/>
      <c r="VXX184" s="21"/>
      <c r="VXY184" s="21"/>
      <c r="VXZ184" s="21"/>
      <c r="VYA184" s="21"/>
      <c r="VYB184" s="21"/>
      <c r="VYC184" s="21"/>
      <c r="VYD184" s="21"/>
      <c r="VYE184" s="21"/>
      <c r="VYF184" s="21"/>
      <c r="VYG184" s="21"/>
      <c r="VYH184" s="21"/>
      <c r="VYI184" s="21"/>
      <c r="VYJ184" s="21"/>
      <c r="VYK184" s="21"/>
      <c r="VYL184" s="21"/>
      <c r="VYM184" s="21"/>
      <c r="VYN184" s="21"/>
      <c r="VYO184" s="21"/>
      <c r="VYP184" s="21"/>
      <c r="VYQ184" s="21"/>
      <c r="VYR184" s="21"/>
      <c r="VYS184" s="21"/>
      <c r="VYT184" s="21"/>
      <c r="VYU184" s="21"/>
      <c r="VYV184" s="21"/>
      <c r="VYW184" s="21"/>
      <c r="VYX184" s="21"/>
      <c r="VYY184" s="21"/>
      <c r="VYZ184" s="21"/>
      <c r="VZA184" s="21"/>
      <c r="VZB184" s="21"/>
      <c r="VZC184" s="21"/>
      <c r="VZD184" s="21"/>
      <c r="VZE184" s="21"/>
      <c r="VZF184" s="21"/>
      <c r="VZG184" s="21"/>
      <c r="VZH184" s="21"/>
      <c r="VZI184" s="21"/>
      <c r="VZJ184" s="21"/>
      <c r="VZK184" s="21"/>
      <c r="VZL184" s="21"/>
      <c r="VZM184" s="21"/>
      <c r="VZN184" s="21"/>
      <c r="VZO184" s="21"/>
      <c r="VZP184" s="21"/>
      <c r="VZQ184" s="21"/>
      <c r="VZR184" s="21"/>
      <c r="VZS184" s="21"/>
      <c r="VZT184" s="21"/>
      <c r="VZU184" s="21"/>
      <c r="VZV184" s="21"/>
      <c r="VZW184" s="21"/>
      <c r="VZX184" s="21"/>
      <c r="VZY184" s="21"/>
      <c r="VZZ184" s="21"/>
      <c r="WAA184" s="21"/>
      <c r="WAB184" s="21"/>
      <c r="WAC184" s="21"/>
      <c r="WAD184" s="21"/>
      <c r="WAE184" s="21"/>
      <c r="WAF184" s="21"/>
      <c r="WAG184" s="21"/>
      <c r="WAH184" s="21"/>
      <c r="WAI184" s="21"/>
      <c r="WAJ184" s="21"/>
      <c r="WAK184" s="21"/>
      <c r="WAL184" s="21"/>
      <c r="WAM184" s="21"/>
      <c r="WAN184" s="21"/>
      <c r="WAO184" s="21"/>
      <c r="WAP184" s="21"/>
      <c r="WAQ184" s="21"/>
      <c r="WAR184" s="21"/>
      <c r="WAS184" s="21"/>
      <c r="WAT184" s="21"/>
      <c r="WAU184" s="21"/>
      <c r="WAV184" s="21"/>
      <c r="WAW184" s="21"/>
      <c r="WAX184" s="21"/>
      <c r="WAY184" s="21"/>
      <c r="WAZ184" s="21"/>
      <c r="WBA184" s="21"/>
      <c r="WBB184" s="21"/>
      <c r="WBC184" s="21"/>
      <c r="WBD184" s="21"/>
      <c r="WBE184" s="21"/>
      <c r="WBF184" s="21"/>
      <c r="WBG184" s="21"/>
      <c r="WBH184" s="21"/>
      <c r="WBI184" s="21"/>
      <c r="WBJ184" s="21"/>
      <c r="WBK184" s="21"/>
      <c r="WBL184" s="21"/>
      <c r="WBM184" s="21"/>
      <c r="WBN184" s="21"/>
      <c r="WBO184" s="21"/>
      <c r="WBP184" s="21"/>
      <c r="WBQ184" s="21"/>
      <c r="WBR184" s="21"/>
      <c r="WBS184" s="21"/>
      <c r="WBT184" s="21"/>
      <c r="WBU184" s="21"/>
      <c r="WBV184" s="21"/>
      <c r="WBW184" s="21"/>
      <c r="WBX184" s="21"/>
      <c r="WBY184" s="21"/>
      <c r="WBZ184" s="21"/>
      <c r="WCA184" s="21"/>
      <c r="WCB184" s="21"/>
      <c r="WCC184" s="21"/>
      <c r="WCD184" s="21"/>
      <c r="WCE184" s="21"/>
      <c r="WCF184" s="21"/>
      <c r="WCG184" s="21"/>
      <c r="WCH184" s="21"/>
      <c r="WCI184" s="21"/>
      <c r="WCJ184" s="21"/>
      <c r="WCK184" s="21"/>
      <c r="WCL184" s="21"/>
      <c r="WCM184" s="21"/>
      <c r="WCN184" s="21"/>
      <c r="WCO184" s="21"/>
      <c r="WCP184" s="21"/>
      <c r="WCQ184" s="21"/>
      <c r="WCR184" s="21"/>
      <c r="WCS184" s="21"/>
      <c r="WCT184" s="21"/>
      <c r="WCU184" s="21"/>
      <c r="WCV184" s="21"/>
      <c r="WCW184" s="21"/>
      <c r="WCX184" s="21"/>
      <c r="WCY184" s="21"/>
      <c r="WCZ184" s="21"/>
      <c r="WDA184" s="21"/>
      <c r="WDB184" s="21"/>
      <c r="WDC184" s="21"/>
      <c r="WDD184" s="21"/>
      <c r="WDE184" s="21"/>
      <c r="WDF184" s="21"/>
      <c r="WDG184" s="21"/>
      <c r="WDH184" s="21"/>
      <c r="WDI184" s="21"/>
      <c r="WDJ184" s="21"/>
      <c r="WDK184" s="21"/>
      <c r="WDL184" s="21"/>
      <c r="WDM184" s="21"/>
      <c r="WDN184" s="21"/>
      <c r="WDO184" s="21"/>
      <c r="WDP184" s="21"/>
      <c r="WDQ184" s="21"/>
      <c r="WDR184" s="21"/>
      <c r="WDS184" s="21"/>
      <c r="WDT184" s="21"/>
      <c r="WDU184" s="21"/>
      <c r="WDV184" s="21"/>
      <c r="WDW184" s="21"/>
      <c r="WDX184" s="21"/>
      <c r="WDY184" s="21"/>
      <c r="WDZ184" s="21"/>
      <c r="WEA184" s="21"/>
      <c r="WEB184" s="21"/>
      <c r="WEC184" s="21"/>
      <c r="WED184" s="21"/>
      <c r="WEE184" s="21"/>
      <c r="WEF184" s="21"/>
      <c r="WEG184" s="21"/>
      <c r="WEH184" s="21"/>
      <c r="WEI184" s="21"/>
      <c r="WEJ184" s="21"/>
      <c r="WEK184" s="21"/>
      <c r="WEL184" s="21"/>
      <c r="WEM184" s="21"/>
      <c r="WEN184" s="21"/>
      <c r="WEO184" s="21"/>
      <c r="WEP184" s="21"/>
      <c r="WEQ184" s="21"/>
      <c r="WER184" s="21"/>
      <c r="WES184" s="21"/>
      <c r="WET184" s="21"/>
      <c r="WEU184" s="21"/>
      <c r="WEV184" s="21"/>
      <c r="WEW184" s="21"/>
      <c r="WEX184" s="21"/>
      <c r="WEY184" s="21"/>
      <c r="WEZ184" s="21"/>
      <c r="WFA184" s="21"/>
      <c r="WFB184" s="21"/>
      <c r="WFC184" s="21"/>
      <c r="WFD184" s="21"/>
      <c r="WFE184" s="21"/>
      <c r="WFF184" s="21"/>
      <c r="WFG184" s="21"/>
      <c r="WFH184" s="21"/>
      <c r="WFI184" s="21"/>
      <c r="WFJ184" s="21"/>
      <c r="WFK184" s="21"/>
      <c r="WFL184" s="21"/>
      <c r="WFM184" s="21"/>
      <c r="WFN184" s="21"/>
      <c r="WFO184" s="21"/>
      <c r="WFP184" s="21"/>
      <c r="WFQ184" s="21"/>
      <c r="WFR184" s="21"/>
      <c r="WFS184" s="21"/>
      <c r="WFT184" s="21"/>
      <c r="WFU184" s="21"/>
      <c r="WFV184" s="21"/>
      <c r="WFW184" s="21"/>
      <c r="WFX184" s="21"/>
      <c r="WFY184" s="21"/>
      <c r="WFZ184" s="21"/>
      <c r="WGA184" s="21"/>
      <c r="WGB184" s="21"/>
      <c r="WGC184" s="21"/>
      <c r="WGD184" s="21"/>
      <c r="WGE184" s="21"/>
      <c r="WGF184" s="21"/>
      <c r="WGG184" s="21"/>
      <c r="WGH184" s="21"/>
      <c r="WGI184" s="21"/>
      <c r="WGJ184" s="21"/>
      <c r="WGK184" s="21"/>
      <c r="WGL184" s="21"/>
      <c r="WGM184" s="21"/>
      <c r="WGN184" s="21"/>
      <c r="WGO184" s="21"/>
      <c r="WGP184" s="21"/>
      <c r="WGQ184" s="21"/>
      <c r="WGR184" s="21"/>
      <c r="WGS184" s="21"/>
      <c r="WGT184" s="21"/>
      <c r="WGU184" s="21"/>
      <c r="WGV184" s="21"/>
      <c r="WGW184" s="21"/>
      <c r="WGX184" s="21"/>
      <c r="WGY184" s="21"/>
      <c r="WGZ184" s="21"/>
      <c r="WHA184" s="21"/>
      <c r="WHB184" s="21"/>
      <c r="WHC184" s="21"/>
      <c r="WHD184" s="21"/>
      <c r="WHE184" s="21"/>
      <c r="WHF184" s="21"/>
      <c r="WHG184" s="21"/>
      <c r="WHH184" s="21"/>
      <c r="WHI184" s="21"/>
      <c r="WHJ184" s="21"/>
      <c r="WHK184" s="21"/>
      <c r="WHL184" s="21"/>
      <c r="WHM184" s="21"/>
      <c r="WHN184" s="21"/>
      <c r="WHO184" s="21"/>
      <c r="WHP184" s="21"/>
      <c r="WHQ184" s="21"/>
      <c r="WHR184" s="21"/>
      <c r="WHS184" s="21"/>
      <c r="WHT184" s="21"/>
      <c r="WHU184" s="21"/>
      <c r="WHV184" s="21"/>
      <c r="WHW184" s="21"/>
      <c r="WHX184" s="21"/>
      <c r="WHY184" s="21"/>
      <c r="WHZ184" s="21"/>
      <c r="WIA184" s="21"/>
      <c r="WIB184" s="21"/>
      <c r="WIC184" s="21"/>
      <c r="WID184" s="21"/>
      <c r="WIE184" s="21"/>
      <c r="WIF184" s="21"/>
      <c r="WIG184" s="21"/>
      <c r="WIH184" s="21"/>
      <c r="WII184" s="21"/>
      <c r="WIJ184" s="21"/>
      <c r="WIK184" s="21"/>
      <c r="WIL184" s="21"/>
      <c r="WIM184" s="21"/>
      <c r="WIN184" s="21"/>
      <c r="WIO184" s="21"/>
      <c r="WIP184" s="21"/>
      <c r="WIQ184" s="21"/>
      <c r="WIR184" s="21"/>
      <c r="WIS184" s="21"/>
      <c r="WIT184" s="21"/>
      <c r="WIU184" s="21"/>
      <c r="WIV184" s="21"/>
      <c r="WIW184" s="21"/>
      <c r="WIX184" s="21"/>
      <c r="WIY184" s="21"/>
      <c r="WIZ184" s="21"/>
      <c r="WJA184" s="21"/>
      <c r="WJB184" s="21"/>
      <c r="WJC184" s="21"/>
      <c r="WJD184" s="21"/>
      <c r="WJE184" s="21"/>
      <c r="WJF184" s="21"/>
      <c r="WJG184" s="21"/>
      <c r="WJH184" s="21"/>
      <c r="WJI184" s="21"/>
      <c r="WJJ184" s="21"/>
      <c r="WJK184" s="21"/>
      <c r="WJL184" s="21"/>
      <c r="WJM184" s="21"/>
      <c r="WJN184" s="21"/>
      <c r="WJO184" s="21"/>
      <c r="WJP184" s="21"/>
      <c r="WJQ184" s="21"/>
      <c r="WJR184" s="21"/>
      <c r="WJS184" s="21"/>
      <c r="WJT184" s="21"/>
      <c r="WJU184" s="21"/>
      <c r="WJV184" s="21"/>
      <c r="WJW184" s="21"/>
      <c r="WJX184" s="21"/>
      <c r="WJY184" s="21"/>
      <c r="WJZ184" s="21"/>
      <c r="WKA184" s="21"/>
      <c r="WKB184" s="21"/>
      <c r="WKC184" s="21"/>
      <c r="WKD184" s="21"/>
      <c r="WKE184" s="21"/>
      <c r="WKF184" s="21"/>
      <c r="WKG184" s="21"/>
      <c r="WKH184" s="21"/>
      <c r="WKI184" s="21"/>
      <c r="WKJ184" s="21"/>
      <c r="WKK184" s="21"/>
      <c r="WKL184" s="21"/>
      <c r="WKM184" s="21"/>
      <c r="WKN184" s="21"/>
      <c r="WKO184" s="21"/>
      <c r="WKP184" s="21"/>
      <c r="WKQ184" s="21"/>
      <c r="WKR184" s="21"/>
      <c r="WKS184" s="21"/>
      <c r="WKT184" s="21"/>
      <c r="WKU184" s="21"/>
      <c r="WKV184" s="21"/>
      <c r="WKW184" s="21"/>
      <c r="WKX184" s="21"/>
      <c r="WKY184" s="21"/>
      <c r="WKZ184" s="21"/>
      <c r="WLA184" s="21"/>
      <c r="WLB184" s="21"/>
      <c r="WLC184" s="21"/>
      <c r="WLD184" s="21"/>
      <c r="WLE184" s="21"/>
      <c r="WLF184" s="21"/>
      <c r="WLG184" s="21"/>
      <c r="WLH184" s="21"/>
      <c r="WLI184" s="21"/>
      <c r="WLJ184" s="21"/>
      <c r="WLK184" s="21"/>
      <c r="WLL184" s="21"/>
      <c r="WLM184" s="21"/>
      <c r="WLN184" s="21"/>
      <c r="WLO184" s="21"/>
      <c r="WLP184" s="21"/>
      <c r="WLQ184" s="21"/>
      <c r="WLR184" s="21"/>
      <c r="WLS184" s="21"/>
      <c r="WLT184" s="21"/>
      <c r="WLU184" s="21"/>
      <c r="WLV184" s="21"/>
      <c r="WLW184" s="21"/>
      <c r="WLX184" s="21"/>
      <c r="WLY184" s="21"/>
      <c r="WLZ184" s="21"/>
      <c r="WMA184" s="21"/>
      <c r="WMB184" s="21"/>
      <c r="WMC184" s="21"/>
      <c r="WMD184" s="21"/>
      <c r="WME184" s="21"/>
      <c r="WMF184" s="21"/>
      <c r="WMG184" s="21"/>
      <c r="WMH184" s="21"/>
      <c r="WMI184" s="21"/>
      <c r="WMJ184" s="21"/>
      <c r="WMK184" s="21"/>
      <c r="WML184" s="21"/>
      <c r="WMM184" s="21"/>
      <c r="WMN184" s="21"/>
      <c r="WMO184" s="21"/>
      <c r="WMP184" s="21"/>
      <c r="WMQ184" s="21"/>
      <c r="WMR184" s="21"/>
      <c r="WMS184" s="21"/>
      <c r="WMT184" s="21"/>
      <c r="WMU184" s="21"/>
      <c r="WMV184" s="21"/>
      <c r="WMW184" s="21"/>
      <c r="WMX184" s="21"/>
      <c r="WMY184" s="21"/>
      <c r="WMZ184" s="21"/>
      <c r="WNA184" s="21"/>
      <c r="WNB184" s="21"/>
      <c r="WNC184" s="21"/>
      <c r="WND184" s="21"/>
      <c r="WNE184" s="21"/>
      <c r="WNF184" s="21"/>
      <c r="WNG184" s="21"/>
      <c r="WNH184" s="21"/>
      <c r="WNI184" s="21"/>
      <c r="WNJ184" s="21"/>
      <c r="WNK184" s="21"/>
      <c r="WNL184" s="21"/>
      <c r="WNM184" s="21"/>
      <c r="WNN184" s="21"/>
      <c r="WNO184" s="21"/>
      <c r="WNP184" s="21"/>
      <c r="WNQ184" s="21"/>
      <c r="WNR184" s="21"/>
      <c r="WNS184" s="21"/>
      <c r="WNT184" s="21"/>
      <c r="WNU184" s="21"/>
      <c r="WNV184" s="21"/>
      <c r="WNW184" s="21"/>
      <c r="WNX184" s="21"/>
      <c r="WNY184" s="21"/>
      <c r="WNZ184" s="21"/>
      <c r="WOA184" s="21"/>
      <c r="WOB184" s="21"/>
      <c r="WOC184" s="21"/>
      <c r="WOD184" s="21"/>
      <c r="WOE184" s="21"/>
      <c r="WOF184" s="21"/>
      <c r="WOG184" s="21"/>
      <c r="WOH184" s="21"/>
      <c r="WOI184" s="21"/>
      <c r="WOJ184" s="21"/>
      <c r="WOK184" s="21"/>
      <c r="WOL184" s="21"/>
      <c r="WOM184" s="21"/>
      <c r="WON184" s="21"/>
      <c r="WOO184" s="21"/>
      <c r="WOP184" s="21"/>
      <c r="WOQ184" s="21"/>
      <c r="WOR184" s="21"/>
      <c r="WOS184" s="21"/>
      <c r="WOT184" s="21"/>
      <c r="WOU184" s="21"/>
      <c r="WOV184" s="21"/>
      <c r="WOW184" s="21"/>
      <c r="WOX184" s="21"/>
      <c r="WOY184" s="21"/>
      <c r="WOZ184" s="21"/>
      <c r="WPA184" s="21"/>
      <c r="WPB184" s="21"/>
      <c r="WPC184" s="21"/>
      <c r="WPD184" s="21"/>
      <c r="WPE184" s="21"/>
      <c r="WPF184" s="21"/>
      <c r="WPG184" s="21"/>
      <c r="WPH184" s="21"/>
      <c r="WPI184" s="21"/>
      <c r="WPJ184" s="21"/>
      <c r="WPK184" s="21"/>
      <c r="WPL184" s="21"/>
      <c r="WPM184" s="21"/>
      <c r="WPN184" s="21"/>
      <c r="WPO184" s="21"/>
      <c r="WPP184" s="21"/>
      <c r="WPQ184" s="21"/>
      <c r="WPR184" s="21"/>
      <c r="WPS184" s="21"/>
      <c r="WPT184" s="21"/>
      <c r="WPU184" s="21"/>
      <c r="WPV184" s="21"/>
      <c r="WPW184" s="21"/>
      <c r="WPX184" s="21"/>
      <c r="WPY184" s="21"/>
      <c r="WPZ184" s="21"/>
      <c r="WQA184" s="21"/>
      <c r="WQB184" s="21"/>
      <c r="WQC184" s="21"/>
      <c r="WQD184" s="21"/>
      <c r="WQE184" s="21"/>
      <c r="WQF184" s="21"/>
      <c r="WQG184" s="21"/>
      <c r="WQH184" s="21"/>
      <c r="WQI184" s="21"/>
      <c r="WQJ184" s="21"/>
      <c r="WQK184" s="21"/>
      <c r="WQL184" s="21"/>
      <c r="WQM184" s="21"/>
      <c r="WQN184" s="21"/>
      <c r="WQO184" s="21"/>
      <c r="WQP184" s="21"/>
      <c r="WQQ184" s="21"/>
      <c r="WQR184" s="21"/>
      <c r="WQS184" s="21"/>
      <c r="WQT184" s="21"/>
      <c r="WQU184" s="21"/>
      <c r="WQV184" s="21"/>
      <c r="WQW184" s="21"/>
      <c r="WQX184" s="21"/>
      <c r="WQY184" s="21"/>
      <c r="WQZ184" s="21"/>
      <c r="WRA184" s="21"/>
      <c r="WRB184" s="21"/>
      <c r="WRC184" s="21"/>
      <c r="WRD184" s="21"/>
      <c r="WRE184" s="21"/>
      <c r="WRF184" s="21"/>
      <c r="WRG184" s="21"/>
      <c r="WRH184" s="21"/>
      <c r="WRI184" s="21"/>
      <c r="WRJ184" s="21"/>
      <c r="WRK184" s="21"/>
      <c r="WRL184" s="21"/>
      <c r="WRM184" s="21"/>
      <c r="WRN184" s="21"/>
      <c r="WRO184" s="21"/>
      <c r="WRP184" s="21"/>
      <c r="WRQ184" s="21"/>
      <c r="WRR184" s="21"/>
      <c r="WRS184" s="21"/>
      <c r="WRT184" s="21"/>
      <c r="WRU184" s="21"/>
      <c r="WRV184" s="21"/>
      <c r="WRW184" s="21"/>
      <c r="WRX184" s="21"/>
      <c r="WRY184" s="21"/>
      <c r="WRZ184" s="21"/>
      <c r="WSA184" s="21"/>
      <c r="WSB184" s="21"/>
      <c r="WSC184" s="21"/>
      <c r="WSD184" s="21"/>
      <c r="WSE184" s="21"/>
      <c r="WSF184" s="21"/>
      <c r="WSG184" s="21"/>
      <c r="WSH184" s="21"/>
      <c r="WSI184" s="21"/>
      <c r="WSJ184" s="21"/>
      <c r="WSK184" s="21"/>
      <c r="WSL184" s="21"/>
      <c r="WSM184" s="21"/>
      <c r="WSN184" s="21"/>
      <c r="WSO184" s="21"/>
      <c r="WSP184" s="21"/>
      <c r="WSQ184" s="21"/>
      <c r="WSR184" s="21"/>
      <c r="WSS184" s="21"/>
      <c r="WST184" s="21"/>
      <c r="WSU184" s="21"/>
      <c r="WSV184" s="21"/>
      <c r="WSW184" s="21"/>
      <c r="WSX184" s="21"/>
      <c r="WSY184" s="21"/>
      <c r="WSZ184" s="21"/>
      <c r="WTA184" s="21"/>
      <c r="WTB184" s="21"/>
      <c r="WTC184" s="21"/>
      <c r="WTD184" s="21"/>
      <c r="WTE184" s="21"/>
      <c r="WTF184" s="21"/>
      <c r="WTG184" s="21"/>
      <c r="WTH184" s="21"/>
      <c r="WTI184" s="21"/>
      <c r="WTJ184" s="21"/>
      <c r="WTK184" s="21"/>
      <c r="WTL184" s="21"/>
      <c r="WTM184" s="21"/>
      <c r="WTN184" s="21"/>
      <c r="WTO184" s="21"/>
      <c r="WTP184" s="21"/>
      <c r="WTQ184" s="21"/>
      <c r="WTR184" s="21"/>
      <c r="WTS184" s="21"/>
      <c r="WTT184" s="21"/>
      <c r="WTU184" s="21"/>
      <c r="WTV184" s="21"/>
      <c r="WTW184" s="21"/>
      <c r="WTX184" s="21"/>
      <c r="WTY184" s="21"/>
      <c r="WTZ184" s="21"/>
      <c r="WUA184" s="21"/>
      <c r="WUB184" s="21"/>
      <c r="WUC184" s="21"/>
      <c r="WUD184" s="21"/>
      <c r="WUE184" s="21"/>
      <c r="WUF184" s="21"/>
      <c r="WUG184" s="21"/>
      <c r="WUH184" s="21"/>
      <c r="WUI184" s="21"/>
      <c r="WUJ184" s="21"/>
      <c r="WUK184" s="21"/>
      <c r="WUL184" s="21"/>
      <c r="WUM184" s="21"/>
      <c r="WUN184" s="21"/>
      <c r="WUO184" s="21"/>
      <c r="WUP184" s="21"/>
      <c r="WUQ184" s="21"/>
      <c r="WUR184" s="21"/>
      <c r="WUS184" s="21"/>
      <c r="WUT184" s="21"/>
      <c r="WUU184" s="21"/>
      <c r="WUV184" s="21"/>
      <c r="WUW184" s="21"/>
      <c r="WUX184" s="21"/>
      <c r="WUY184" s="21"/>
      <c r="WUZ184" s="21"/>
      <c r="WVA184" s="21"/>
      <c r="WVB184" s="21"/>
      <c r="WVC184" s="21"/>
      <c r="WVD184" s="21"/>
      <c r="WVE184" s="21"/>
      <c r="WVF184" s="21"/>
      <c r="WVG184" s="21"/>
      <c r="WVH184" s="21"/>
      <c r="WVI184" s="21"/>
      <c r="WVJ184" s="21"/>
      <c r="WVK184" s="21"/>
      <c r="WVL184" s="21"/>
      <c r="WVM184" s="21"/>
      <c r="WVN184" s="21"/>
      <c r="WVO184" s="21"/>
      <c r="WVP184" s="21"/>
      <c r="WVQ184" s="21"/>
      <c r="WVR184" s="21"/>
      <c r="WVS184" s="21"/>
      <c r="WVT184" s="21"/>
      <c r="WVU184" s="21"/>
      <c r="WVV184" s="21"/>
      <c r="WVW184" s="21"/>
      <c r="WVX184" s="21"/>
      <c r="WVY184" s="21"/>
      <c r="WVZ184" s="21"/>
      <c r="WWA184" s="21"/>
      <c r="WWB184" s="21"/>
      <c r="WWC184" s="21"/>
      <c r="WWD184" s="21"/>
      <c r="WWE184" s="21"/>
      <c r="WWF184" s="21"/>
      <c r="WWG184" s="21"/>
      <c r="WWH184" s="21"/>
      <c r="WWI184" s="21"/>
      <c r="WWJ184" s="21"/>
      <c r="WWK184" s="21"/>
      <c r="WWL184" s="21"/>
      <c r="WWM184" s="21"/>
      <c r="WWN184" s="21"/>
      <c r="WWO184" s="21"/>
      <c r="WWP184" s="21"/>
      <c r="WWQ184" s="21"/>
      <c r="WWR184" s="21"/>
      <c r="WWS184" s="21"/>
      <c r="WWT184" s="21"/>
      <c r="WWU184" s="21"/>
      <c r="WWV184" s="21"/>
      <c r="WWW184" s="21"/>
      <c r="WWX184" s="21"/>
      <c r="WWY184" s="21"/>
      <c r="WWZ184" s="21"/>
      <c r="WXA184" s="21"/>
      <c r="WXB184" s="21"/>
      <c r="WXC184" s="21"/>
      <c r="WXD184" s="21"/>
      <c r="WXE184" s="21"/>
      <c r="WXF184" s="21"/>
      <c r="WXG184" s="21"/>
      <c r="WXH184" s="21"/>
      <c r="WXI184" s="21"/>
      <c r="WXJ184" s="21"/>
      <c r="WXK184" s="21"/>
      <c r="WXL184" s="21"/>
      <c r="WXM184" s="21"/>
      <c r="WXN184" s="21"/>
      <c r="WXO184" s="21"/>
      <c r="WXP184" s="21"/>
      <c r="WXQ184" s="21"/>
      <c r="WXR184" s="21"/>
      <c r="WXS184" s="21"/>
      <c r="WXT184" s="21"/>
      <c r="WXU184" s="21"/>
      <c r="WXV184" s="21"/>
      <c r="WXW184" s="21"/>
      <c r="WXX184" s="21"/>
      <c r="WXY184" s="21"/>
      <c r="WXZ184" s="21"/>
      <c r="WYA184" s="21"/>
      <c r="WYB184" s="21"/>
      <c r="WYC184" s="21"/>
      <c r="WYD184" s="21"/>
      <c r="WYE184" s="21"/>
      <c r="WYF184" s="21"/>
      <c r="WYG184" s="21"/>
      <c r="WYH184" s="21"/>
      <c r="WYI184" s="21"/>
      <c r="WYJ184" s="21"/>
      <c r="WYK184" s="21"/>
      <c r="WYL184" s="21"/>
      <c r="WYM184" s="21"/>
      <c r="WYN184" s="21"/>
      <c r="WYO184" s="21"/>
      <c r="WYP184" s="21"/>
      <c r="WYQ184" s="21"/>
      <c r="WYR184" s="21"/>
      <c r="WYS184" s="21"/>
      <c r="WYT184" s="21"/>
      <c r="WYU184" s="21"/>
      <c r="WYV184" s="21"/>
      <c r="WYW184" s="21"/>
      <c r="WYX184" s="21"/>
      <c r="WYY184" s="21"/>
      <c r="WYZ184" s="21"/>
      <c r="WZA184" s="21"/>
      <c r="WZB184" s="21"/>
      <c r="WZC184" s="21"/>
      <c r="WZD184" s="21"/>
      <c r="WZE184" s="21"/>
      <c r="WZF184" s="21"/>
      <c r="WZG184" s="21"/>
      <c r="WZH184" s="21"/>
      <c r="WZI184" s="21"/>
      <c r="WZJ184" s="21"/>
      <c r="WZK184" s="21"/>
      <c r="WZL184" s="21"/>
      <c r="WZM184" s="21"/>
      <c r="WZN184" s="21"/>
      <c r="WZO184" s="21"/>
      <c r="WZP184" s="21"/>
      <c r="WZQ184" s="21"/>
      <c r="WZR184" s="21"/>
      <c r="WZS184" s="21"/>
      <c r="WZT184" s="21"/>
      <c r="WZU184" s="21"/>
      <c r="WZV184" s="21"/>
      <c r="WZW184" s="21"/>
      <c r="WZX184" s="21"/>
      <c r="WZY184" s="21"/>
      <c r="WZZ184" s="21"/>
      <c r="XAA184" s="21"/>
      <c r="XAB184" s="21"/>
      <c r="XAC184" s="21"/>
      <c r="XAD184" s="21"/>
      <c r="XAE184" s="21"/>
      <c r="XAF184" s="21"/>
      <c r="XAG184" s="21"/>
      <c r="XAH184" s="21"/>
      <c r="XAI184" s="21"/>
      <c r="XAJ184" s="21"/>
      <c r="XAK184" s="21"/>
      <c r="XAL184" s="21"/>
      <c r="XAM184" s="21"/>
      <c r="XAN184" s="21"/>
      <c r="XAO184" s="21"/>
      <c r="XAP184" s="21"/>
      <c r="XAQ184" s="21"/>
      <c r="XAR184" s="21"/>
      <c r="XAS184" s="21"/>
      <c r="XAT184" s="21"/>
      <c r="XAU184" s="21"/>
      <c r="XAV184" s="21"/>
      <c r="XAW184" s="21"/>
      <c r="XAX184" s="21"/>
      <c r="XAY184" s="21"/>
      <c r="XAZ184" s="21"/>
      <c r="XBA184" s="21"/>
      <c r="XBB184" s="21"/>
      <c r="XBC184" s="21"/>
      <c r="XBD184" s="21"/>
      <c r="XBE184" s="21"/>
      <c r="XBF184" s="21"/>
      <c r="XBG184" s="21"/>
      <c r="XBH184" s="21"/>
      <c r="XBI184" s="21"/>
      <c r="XBJ184" s="21"/>
      <c r="XBK184" s="21"/>
      <c r="XBL184" s="21"/>
      <c r="XBM184" s="21"/>
      <c r="XBN184" s="21"/>
      <c r="XBO184" s="21"/>
      <c r="XBP184" s="21"/>
      <c r="XBQ184" s="21"/>
      <c r="XBR184" s="21"/>
      <c r="XBS184" s="21"/>
      <c r="XBT184" s="21"/>
      <c r="XBU184" s="21"/>
      <c r="XBV184" s="21"/>
      <c r="XBW184" s="21"/>
      <c r="XBX184" s="21"/>
      <c r="XBY184" s="21"/>
      <c r="XBZ184" s="21"/>
      <c r="XCA184" s="21"/>
      <c r="XCB184" s="21"/>
      <c r="XCC184" s="21"/>
      <c r="XCD184" s="21"/>
      <c r="XCE184" s="21"/>
      <c r="XCF184" s="21"/>
      <c r="XCG184" s="21"/>
      <c r="XCH184" s="21"/>
      <c r="XCI184" s="21"/>
      <c r="XCJ184" s="21"/>
      <c r="XCK184" s="21"/>
      <c r="XCL184" s="21"/>
      <c r="XCM184" s="21"/>
      <c r="XCN184" s="21"/>
      <c r="XCO184" s="21"/>
      <c r="XCP184" s="21"/>
      <c r="XCQ184" s="21"/>
      <c r="XCR184" s="21"/>
      <c r="XCS184" s="21"/>
      <c r="XCT184" s="21"/>
      <c r="XCU184" s="21"/>
      <c r="XCV184" s="21"/>
      <c r="XCW184" s="21"/>
      <c r="XCX184" s="21"/>
      <c r="XCY184" s="21"/>
      <c r="XCZ184" s="21"/>
      <c r="XDA184" s="21"/>
      <c r="XDB184" s="21"/>
      <c r="XDC184" s="21"/>
      <c r="XDD184" s="21"/>
      <c r="XDE184" s="21"/>
      <c r="XDF184" s="21"/>
      <c r="XDG184" s="21"/>
      <c r="XDH184" s="21"/>
      <c r="XDI184" s="21"/>
      <c r="XDJ184" s="21"/>
      <c r="XDK184" s="21"/>
      <c r="XDL184" s="21"/>
      <c r="XDM184" s="21"/>
      <c r="XDN184" s="21"/>
      <c r="XDO184" s="21"/>
      <c r="XDP184" s="21"/>
      <c r="XDQ184" s="21"/>
      <c r="XDR184" s="21"/>
      <c r="XDS184" s="21"/>
      <c r="XDT184" s="21"/>
      <c r="XDU184" s="21"/>
      <c r="XDV184" s="21"/>
      <c r="XDW184" s="21"/>
      <c r="XDX184" s="21"/>
      <c r="XDY184" s="21"/>
      <c r="XDZ184" s="21"/>
      <c r="XEA184" s="21"/>
      <c r="XEB184" s="21"/>
      <c r="XEC184" s="21"/>
      <c r="XED184" s="21"/>
      <c r="XEE184" s="21"/>
      <c r="XEF184" s="21"/>
      <c r="XEG184" s="21"/>
      <c r="XEH184" s="21"/>
      <c r="XEI184" s="21"/>
      <c r="XEJ184" s="21"/>
      <c r="XEK184" s="21"/>
      <c r="XEL184" s="21"/>
      <c r="XEM184" s="21"/>
      <c r="XEN184" s="21"/>
      <c r="XEO184" s="21"/>
      <c r="XEP184" s="21"/>
      <c r="XEQ184" s="21"/>
      <c r="XER184" s="21"/>
      <c r="XES184" s="21"/>
      <c r="XET184" s="21"/>
      <c r="XEU184" s="21"/>
      <c r="XEV184" s="21"/>
      <c r="XEW184" s="21"/>
      <c r="XEX184" s="21"/>
      <c r="XEY184" s="21"/>
      <c r="XEZ184" s="21"/>
      <c r="XFA184" s="21"/>
      <c r="XFB184" s="21"/>
      <c r="XFC184" s="21"/>
      <c r="XFD184" s="21"/>
    </row>
    <row r="187" spans="1:16384" ht="18" customHeight="1">
      <c r="D187" s="18" t="s">
        <v>553</v>
      </c>
      <c r="E187" s="19">
        <v>31181.7</v>
      </c>
    </row>
  </sheetData>
  <autoFilter ref="A1:J180"/>
  <phoneticPr fontId="18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5月对账单</vt:lpstr>
      <vt:lpstr>销售明细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2017-06-01T06:17:00Z</dcterms:created>
  <dcterms:modified xsi:type="dcterms:W3CDTF">2017-06-13T12:55:04Z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