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0500" windowHeight="2688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F2" i="1" l="1"/>
  <c r="E2" i="1" s="1"/>
  <c r="F4" i="1" l="1"/>
  <c r="E6" i="1" s="1"/>
</calcChain>
</file>

<file path=xl/comments1.xml><?xml version="1.0" encoding="utf-8"?>
<comments xmlns="http://schemas.openxmlformats.org/spreadsheetml/2006/main">
  <authors>
    <author xml:space="preserve">Vittorio 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Vittorio :</t>
        </r>
        <r>
          <rPr>
            <sz val="9"/>
            <color indexed="81"/>
            <rFont val="Tahoma"/>
            <family val="2"/>
          </rPr>
          <t xml:space="preserve">
altitude = 10000.0 m
Mach = 0.83</t>
        </r>
      </text>
    </comment>
  </commentList>
</comments>
</file>

<file path=xl/sharedStrings.xml><?xml version="1.0" encoding="utf-8"?>
<sst xmlns="http://schemas.openxmlformats.org/spreadsheetml/2006/main" count="8" uniqueCount="8">
  <si>
    <t>T/T0 database</t>
  </si>
  <si>
    <t>Mach</t>
  </si>
  <si>
    <t>T/T0 Database</t>
  </si>
  <si>
    <t>T/T0 database with correction</t>
  </si>
  <si>
    <t>T database</t>
  </si>
  <si>
    <t>Kcorrection</t>
  </si>
  <si>
    <t>T/T0 Simply Model</t>
  </si>
  <si>
    <t>T=T0*n*phi*0.71*sigma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</si>
</sst>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4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0" fontId="0" fillId="0" borderId="8" xfId="0" applyBorder="1"/>
    <xf numFmtId="0" fontId="0" fillId="0" borderId="7" xfId="0" applyBorder="1"/>
    <xf numFmtId="0" fontId="0" fillId="4" borderId="3" xfId="0" applyFont="1" applyFill="1" applyBorder="1"/>
    <xf numFmtId="0" fontId="0" fillId="0" borderId="9" xfId="0" applyBorder="1"/>
    <xf numFmtId="0" fontId="0" fillId="0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T/T0</a:t>
            </a:r>
            <a:r>
              <a:rPr lang="it-IT" baseline="0"/>
              <a:t> database @ 10000.0 m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correction</c:v>
          </c:tx>
          <c:marker>
            <c:symbol val="none"/>
          </c:marker>
          <c:xVal>
            <c:numRef>
              <c:f>Foglio1!$C$2:$C$251</c:f>
              <c:numCache>
                <c:formatCode>General</c:formatCode>
                <c:ptCount val="250"/>
                <c:pt idx="0">
                  <c:v>0.05</c:v>
                </c:pt>
                <c:pt idx="1">
                  <c:v>5.38152610441767E-2</c:v>
                </c:pt>
                <c:pt idx="2">
                  <c:v>5.7630522088353398E-2</c:v>
                </c:pt>
                <c:pt idx="3">
                  <c:v>6.1445783132530102E-2</c:v>
                </c:pt>
                <c:pt idx="4">
                  <c:v>6.5261044176706806E-2</c:v>
                </c:pt>
                <c:pt idx="5">
                  <c:v>6.9076305220883497E-2</c:v>
                </c:pt>
                <c:pt idx="6">
                  <c:v>7.2891566265060201E-2</c:v>
                </c:pt>
                <c:pt idx="7">
                  <c:v>7.6706827309236905E-2</c:v>
                </c:pt>
                <c:pt idx="8">
                  <c:v>8.0522088353413596E-2</c:v>
                </c:pt>
                <c:pt idx="9">
                  <c:v>8.43373493975903E-2</c:v>
                </c:pt>
                <c:pt idx="10">
                  <c:v>8.8152610441767004E-2</c:v>
                </c:pt>
                <c:pt idx="11">
                  <c:v>9.1967871485943695E-2</c:v>
                </c:pt>
                <c:pt idx="12">
                  <c:v>9.5783132530120399E-2</c:v>
                </c:pt>
                <c:pt idx="13">
                  <c:v>9.9598393574297103E-2</c:v>
                </c:pt>
                <c:pt idx="14">
                  <c:v>0.103413654618473</c:v>
                </c:pt>
                <c:pt idx="15">
                  <c:v>0.10722891566265</c:v>
                </c:pt>
                <c:pt idx="16">
                  <c:v>0.11104417670682699</c:v>
                </c:pt>
                <c:pt idx="17">
                  <c:v>0.114859437751004</c:v>
                </c:pt>
                <c:pt idx="18">
                  <c:v>0.11867469879518</c:v>
                </c:pt>
                <c:pt idx="19">
                  <c:v>0.122489959839357</c:v>
                </c:pt>
                <c:pt idx="20">
                  <c:v>0.12630522088353399</c:v>
                </c:pt>
                <c:pt idx="21">
                  <c:v>0.13012048192771</c:v>
                </c:pt>
                <c:pt idx="22">
                  <c:v>0.13393574297188701</c:v>
                </c:pt>
                <c:pt idx="23">
                  <c:v>0.13775100401606399</c:v>
                </c:pt>
                <c:pt idx="24">
                  <c:v>0.141566265060241</c:v>
                </c:pt>
                <c:pt idx="25">
                  <c:v>0.14538152610441701</c:v>
                </c:pt>
                <c:pt idx="26">
                  <c:v>0.149196787148594</c:v>
                </c:pt>
                <c:pt idx="27">
                  <c:v>0.15301204819277101</c:v>
                </c:pt>
                <c:pt idx="28">
                  <c:v>0.15682730923694699</c:v>
                </c:pt>
                <c:pt idx="29">
                  <c:v>0.160642570281124</c:v>
                </c:pt>
                <c:pt idx="30">
                  <c:v>0.16445783132530101</c:v>
                </c:pt>
                <c:pt idx="31">
                  <c:v>0.16827309236947799</c:v>
                </c:pt>
                <c:pt idx="32">
                  <c:v>0.172088353413654</c:v>
                </c:pt>
                <c:pt idx="33">
                  <c:v>0.17590361445783101</c:v>
                </c:pt>
                <c:pt idx="34">
                  <c:v>0.17971887550200799</c:v>
                </c:pt>
                <c:pt idx="35">
                  <c:v>0.183534136546184</c:v>
                </c:pt>
                <c:pt idx="36">
                  <c:v>0.18734939759036101</c:v>
                </c:pt>
                <c:pt idx="37">
                  <c:v>0.19116465863453799</c:v>
                </c:pt>
                <c:pt idx="38">
                  <c:v>0.194979919678715</c:v>
                </c:pt>
                <c:pt idx="39">
                  <c:v>0.19879518072289101</c:v>
                </c:pt>
                <c:pt idx="40">
                  <c:v>0.20261044176706799</c:v>
                </c:pt>
                <c:pt idx="41">
                  <c:v>0.206425702811245</c:v>
                </c:pt>
                <c:pt idx="42">
                  <c:v>0.21024096385542099</c:v>
                </c:pt>
                <c:pt idx="43">
                  <c:v>0.214056224899598</c:v>
                </c:pt>
                <c:pt idx="44">
                  <c:v>0.21787148594377501</c:v>
                </c:pt>
                <c:pt idx="45">
                  <c:v>0.22168674698795199</c:v>
                </c:pt>
                <c:pt idx="46">
                  <c:v>0.225502008032128</c:v>
                </c:pt>
                <c:pt idx="47">
                  <c:v>0.22931726907630501</c:v>
                </c:pt>
                <c:pt idx="48">
                  <c:v>0.23313253012048199</c:v>
                </c:pt>
                <c:pt idx="49">
                  <c:v>0.236947791164658</c:v>
                </c:pt>
                <c:pt idx="50">
                  <c:v>0.24076305220883501</c:v>
                </c:pt>
                <c:pt idx="51">
                  <c:v>0.24457831325301199</c:v>
                </c:pt>
                <c:pt idx="52">
                  <c:v>0.248393574297189</c:v>
                </c:pt>
                <c:pt idx="53">
                  <c:v>0.25220883534136501</c:v>
                </c:pt>
                <c:pt idx="54">
                  <c:v>0.25602409638554202</c:v>
                </c:pt>
                <c:pt idx="55">
                  <c:v>0.25983935742971898</c:v>
                </c:pt>
                <c:pt idx="56">
                  <c:v>0.26365461847389599</c:v>
                </c:pt>
                <c:pt idx="57">
                  <c:v>0.267469879518072</c:v>
                </c:pt>
                <c:pt idx="58">
                  <c:v>0.27128514056224901</c:v>
                </c:pt>
                <c:pt idx="59">
                  <c:v>0.27510040160642601</c:v>
                </c:pt>
                <c:pt idx="60">
                  <c:v>0.27891566265060203</c:v>
                </c:pt>
                <c:pt idx="61">
                  <c:v>0.28273092369477898</c:v>
                </c:pt>
                <c:pt idx="62">
                  <c:v>0.28654618473895599</c:v>
                </c:pt>
                <c:pt idx="63">
                  <c:v>0.290361445783133</c:v>
                </c:pt>
                <c:pt idx="64">
                  <c:v>0.29417670682730901</c:v>
                </c:pt>
                <c:pt idx="65">
                  <c:v>0.29799196787148602</c:v>
                </c:pt>
                <c:pt idx="66">
                  <c:v>0.30180722891566297</c:v>
                </c:pt>
                <c:pt idx="67">
                  <c:v>0.30562248995983898</c:v>
                </c:pt>
                <c:pt idx="68">
                  <c:v>0.30943775100401599</c:v>
                </c:pt>
                <c:pt idx="69">
                  <c:v>0.313253012048193</c:v>
                </c:pt>
                <c:pt idx="70">
                  <c:v>0.31706827309237001</c:v>
                </c:pt>
                <c:pt idx="71">
                  <c:v>0.32088353413654602</c:v>
                </c:pt>
                <c:pt idx="72">
                  <c:v>0.32469879518072298</c:v>
                </c:pt>
                <c:pt idx="73">
                  <c:v>0.32851405622489999</c:v>
                </c:pt>
                <c:pt idx="74">
                  <c:v>0.332329317269076</c:v>
                </c:pt>
                <c:pt idx="75">
                  <c:v>0.33614457831325301</c:v>
                </c:pt>
                <c:pt idx="76">
                  <c:v>0.33995983935743002</c:v>
                </c:pt>
                <c:pt idx="77">
                  <c:v>0.34377510040160703</c:v>
                </c:pt>
                <c:pt idx="78">
                  <c:v>0.34759036144578298</c:v>
                </c:pt>
                <c:pt idx="79">
                  <c:v>0.35140562248995999</c:v>
                </c:pt>
                <c:pt idx="80">
                  <c:v>0.355220883534137</c:v>
                </c:pt>
                <c:pt idx="81">
                  <c:v>0.35903614457831301</c:v>
                </c:pt>
                <c:pt idx="82">
                  <c:v>0.36285140562249002</c:v>
                </c:pt>
                <c:pt idx="83">
                  <c:v>0.36666666666666697</c:v>
                </c:pt>
                <c:pt idx="84">
                  <c:v>0.37048192771084398</c:v>
                </c:pt>
                <c:pt idx="85">
                  <c:v>0.37429718875501999</c:v>
                </c:pt>
                <c:pt idx="86">
                  <c:v>0.378112449799197</c:v>
                </c:pt>
                <c:pt idx="87">
                  <c:v>0.38192771084337401</c:v>
                </c:pt>
                <c:pt idx="88">
                  <c:v>0.38574297188755002</c:v>
                </c:pt>
                <c:pt idx="89">
                  <c:v>0.38955823293172698</c:v>
                </c:pt>
                <c:pt idx="90">
                  <c:v>0.39337349397590399</c:v>
                </c:pt>
                <c:pt idx="91">
                  <c:v>0.397188755020081</c:v>
                </c:pt>
                <c:pt idx="92">
                  <c:v>0.40100401606425701</c:v>
                </c:pt>
                <c:pt idx="93">
                  <c:v>0.40481927710843402</c:v>
                </c:pt>
                <c:pt idx="94">
                  <c:v>0.40863453815261103</c:v>
                </c:pt>
                <c:pt idx="95">
                  <c:v>0.41244979919678798</c:v>
                </c:pt>
                <c:pt idx="96">
                  <c:v>0.41626506024096399</c:v>
                </c:pt>
                <c:pt idx="97">
                  <c:v>0.420080321285141</c:v>
                </c:pt>
                <c:pt idx="98">
                  <c:v>0.42389558232931801</c:v>
                </c:pt>
                <c:pt idx="99">
                  <c:v>0.42771084337349402</c:v>
                </c:pt>
                <c:pt idx="100">
                  <c:v>0.43152610441767097</c:v>
                </c:pt>
                <c:pt idx="101">
                  <c:v>0.43534136546184798</c:v>
                </c:pt>
                <c:pt idx="102">
                  <c:v>0.43915662650602499</c:v>
                </c:pt>
                <c:pt idx="103">
                  <c:v>0.442971887550201</c:v>
                </c:pt>
                <c:pt idx="104">
                  <c:v>0.44678714859437801</c:v>
                </c:pt>
                <c:pt idx="105">
                  <c:v>0.45060240963855502</c:v>
                </c:pt>
                <c:pt idx="106">
                  <c:v>0.45441767068273098</c:v>
                </c:pt>
                <c:pt idx="107">
                  <c:v>0.45823293172690799</c:v>
                </c:pt>
                <c:pt idx="108">
                  <c:v>0.462048192771085</c:v>
                </c:pt>
                <c:pt idx="109">
                  <c:v>0.46586345381526201</c:v>
                </c:pt>
                <c:pt idx="110">
                  <c:v>0.46967871485943802</c:v>
                </c:pt>
                <c:pt idx="111">
                  <c:v>0.47349397590361503</c:v>
                </c:pt>
                <c:pt idx="112">
                  <c:v>0.47730923694779198</c:v>
                </c:pt>
                <c:pt idx="113">
                  <c:v>0.48112449799196799</c:v>
                </c:pt>
                <c:pt idx="114">
                  <c:v>0.484939759036145</c:v>
                </c:pt>
                <c:pt idx="115">
                  <c:v>0.48875502008032201</c:v>
                </c:pt>
                <c:pt idx="116">
                  <c:v>0.49257028112449902</c:v>
                </c:pt>
                <c:pt idx="117">
                  <c:v>0.49638554216867498</c:v>
                </c:pt>
                <c:pt idx="118">
                  <c:v>0.50020080321285199</c:v>
                </c:pt>
                <c:pt idx="119">
                  <c:v>0.50401606425702905</c:v>
                </c:pt>
                <c:pt idx="120">
                  <c:v>0.50783132530120501</c:v>
                </c:pt>
                <c:pt idx="121">
                  <c:v>0.51164658634538196</c:v>
                </c:pt>
                <c:pt idx="122">
                  <c:v>0.51546184738955902</c:v>
                </c:pt>
                <c:pt idx="123">
                  <c:v>0.51927710843373598</c:v>
                </c:pt>
                <c:pt idx="124">
                  <c:v>0.52309236947791204</c:v>
                </c:pt>
                <c:pt idx="125">
                  <c:v>0.526907630522089</c:v>
                </c:pt>
                <c:pt idx="126">
                  <c:v>0.53072289156626595</c:v>
                </c:pt>
                <c:pt idx="127">
                  <c:v>0.53453815261044202</c:v>
                </c:pt>
                <c:pt idx="128">
                  <c:v>0.53835341365461897</c:v>
                </c:pt>
                <c:pt idx="129">
                  <c:v>0.54216867469879604</c:v>
                </c:pt>
                <c:pt idx="130">
                  <c:v>0.54598393574297299</c:v>
                </c:pt>
                <c:pt idx="131">
                  <c:v>0.54979919678714895</c:v>
                </c:pt>
                <c:pt idx="132">
                  <c:v>0.55361445783132601</c:v>
                </c:pt>
                <c:pt idx="133">
                  <c:v>0.55742971887550297</c:v>
                </c:pt>
                <c:pt idx="134">
                  <c:v>0.56124497991967903</c:v>
                </c:pt>
                <c:pt idx="135">
                  <c:v>0.56506024096385599</c:v>
                </c:pt>
                <c:pt idx="136">
                  <c:v>0.56887550200803305</c:v>
                </c:pt>
                <c:pt idx="137">
                  <c:v>0.57269076305221001</c:v>
                </c:pt>
                <c:pt idx="138">
                  <c:v>0.57650602409638596</c:v>
                </c:pt>
                <c:pt idx="139">
                  <c:v>0.58032128514056303</c:v>
                </c:pt>
                <c:pt idx="140">
                  <c:v>0.58413654618473998</c:v>
                </c:pt>
                <c:pt idx="141">
                  <c:v>0.58795180722891605</c:v>
                </c:pt>
                <c:pt idx="142">
                  <c:v>0.591767068273093</c:v>
                </c:pt>
                <c:pt idx="143">
                  <c:v>0.59558232931726995</c:v>
                </c:pt>
                <c:pt idx="144">
                  <c:v>0.59939759036144702</c:v>
                </c:pt>
                <c:pt idx="145">
                  <c:v>0.60321285140562297</c:v>
                </c:pt>
                <c:pt idx="146">
                  <c:v>0.60702811244980004</c:v>
                </c:pt>
                <c:pt idx="147">
                  <c:v>0.61084337349397699</c:v>
                </c:pt>
                <c:pt idx="148">
                  <c:v>0.61465863453815395</c:v>
                </c:pt>
                <c:pt idx="149">
                  <c:v>0.61847389558233001</c:v>
                </c:pt>
                <c:pt idx="150">
                  <c:v>0.62228915662650697</c:v>
                </c:pt>
                <c:pt idx="151">
                  <c:v>0.62610441767068403</c:v>
                </c:pt>
                <c:pt idx="152">
                  <c:v>0.62991967871485999</c:v>
                </c:pt>
                <c:pt idx="153">
                  <c:v>0.63373493975903705</c:v>
                </c:pt>
                <c:pt idx="154">
                  <c:v>0.63755020080321401</c:v>
                </c:pt>
                <c:pt idx="155">
                  <c:v>0.64136546184739096</c:v>
                </c:pt>
                <c:pt idx="156">
                  <c:v>0.64518072289156703</c:v>
                </c:pt>
                <c:pt idx="157">
                  <c:v>0.64899598393574398</c:v>
                </c:pt>
                <c:pt idx="158">
                  <c:v>0.65281124497992105</c:v>
                </c:pt>
                <c:pt idx="159">
                  <c:v>0.656626506024097</c:v>
                </c:pt>
                <c:pt idx="160">
                  <c:v>0.66044176706827395</c:v>
                </c:pt>
                <c:pt idx="161">
                  <c:v>0.66425702811245102</c:v>
                </c:pt>
                <c:pt idx="162">
                  <c:v>0.66807228915662797</c:v>
                </c:pt>
                <c:pt idx="163">
                  <c:v>0.67188755020080404</c:v>
                </c:pt>
                <c:pt idx="164">
                  <c:v>0.67570281124498099</c:v>
                </c:pt>
                <c:pt idx="165">
                  <c:v>0.67951807228915795</c:v>
                </c:pt>
                <c:pt idx="166">
                  <c:v>0.68333333333333401</c:v>
                </c:pt>
                <c:pt idx="167">
                  <c:v>0.68714859437751097</c:v>
                </c:pt>
                <c:pt idx="168">
                  <c:v>0.69096385542168803</c:v>
                </c:pt>
                <c:pt idx="169">
                  <c:v>0.69477911646586499</c:v>
                </c:pt>
                <c:pt idx="170">
                  <c:v>0.69859437751004105</c:v>
                </c:pt>
                <c:pt idx="171">
                  <c:v>0.70240963855421801</c:v>
                </c:pt>
                <c:pt idx="172">
                  <c:v>0.70622489959839496</c:v>
                </c:pt>
                <c:pt idx="173">
                  <c:v>0.71004016064257103</c:v>
                </c:pt>
                <c:pt idx="174">
                  <c:v>0.71385542168674798</c:v>
                </c:pt>
                <c:pt idx="175">
                  <c:v>0.71767068273092505</c:v>
                </c:pt>
                <c:pt idx="176">
                  <c:v>0.721485943775102</c:v>
                </c:pt>
                <c:pt idx="177">
                  <c:v>0.72530120481927796</c:v>
                </c:pt>
                <c:pt idx="178">
                  <c:v>0.72911646586345502</c:v>
                </c:pt>
                <c:pt idx="179">
                  <c:v>0.73293172690763198</c:v>
                </c:pt>
                <c:pt idx="180">
                  <c:v>0.73674698795180804</c:v>
                </c:pt>
                <c:pt idx="181">
                  <c:v>0.740562248995985</c:v>
                </c:pt>
                <c:pt idx="182">
                  <c:v>0.74437751004016195</c:v>
                </c:pt>
                <c:pt idx="183">
                  <c:v>0.74819277108433901</c:v>
                </c:pt>
                <c:pt idx="184">
                  <c:v>0.75200803212851497</c:v>
                </c:pt>
                <c:pt idx="185">
                  <c:v>0.75582329317269203</c:v>
                </c:pt>
                <c:pt idx="186">
                  <c:v>0.75963855421686899</c:v>
                </c:pt>
                <c:pt idx="187">
                  <c:v>0.76345381526104505</c:v>
                </c:pt>
                <c:pt idx="188">
                  <c:v>0.76726907630522201</c:v>
                </c:pt>
                <c:pt idx="189">
                  <c:v>0.77108433734939896</c:v>
                </c:pt>
                <c:pt idx="190">
                  <c:v>0.77489959839357603</c:v>
                </c:pt>
                <c:pt idx="191">
                  <c:v>0.77871485943775198</c:v>
                </c:pt>
                <c:pt idx="192">
                  <c:v>0.78253012048192905</c:v>
                </c:pt>
                <c:pt idx="193">
                  <c:v>0.786345381526106</c:v>
                </c:pt>
                <c:pt idx="194">
                  <c:v>0.79016064257028296</c:v>
                </c:pt>
                <c:pt idx="195">
                  <c:v>0.79397590361445902</c:v>
                </c:pt>
                <c:pt idx="196">
                  <c:v>0.79779116465863598</c:v>
                </c:pt>
                <c:pt idx="197">
                  <c:v>0.80160642570281304</c:v>
                </c:pt>
                <c:pt idx="198">
                  <c:v>0.805421686746989</c:v>
                </c:pt>
                <c:pt idx="199">
                  <c:v>0.80923694779116595</c:v>
                </c:pt>
                <c:pt idx="200">
                  <c:v>0.81305220883534302</c:v>
                </c:pt>
                <c:pt idx="201">
                  <c:v>0.81686746987951997</c:v>
                </c:pt>
                <c:pt idx="202">
                  <c:v>0.82068273092369604</c:v>
                </c:pt>
                <c:pt idx="203">
                  <c:v>0.82449799196787299</c:v>
                </c:pt>
                <c:pt idx="204">
                  <c:v>0.82831325301205005</c:v>
                </c:pt>
                <c:pt idx="205">
                  <c:v>0.83212851405622601</c:v>
                </c:pt>
                <c:pt idx="206">
                  <c:v>0.83594377510040296</c:v>
                </c:pt>
                <c:pt idx="207">
                  <c:v>0.83975903614458003</c:v>
                </c:pt>
                <c:pt idx="208">
                  <c:v>0.84357429718875698</c:v>
                </c:pt>
                <c:pt idx="209">
                  <c:v>0.84738955823293305</c:v>
                </c:pt>
                <c:pt idx="210">
                  <c:v>0.85120481927711</c:v>
                </c:pt>
                <c:pt idx="211">
                  <c:v>0.85502008032128696</c:v>
                </c:pt>
                <c:pt idx="212">
                  <c:v>0.85883534136546302</c:v>
                </c:pt>
                <c:pt idx="213">
                  <c:v>0.86265060240963998</c:v>
                </c:pt>
                <c:pt idx="214">
                  <c:v>0.86646586345381704</c:v>
                </c:pt>
                <c:pt idx="215">
                  <c:v>0.870281124497993</c:v>
                </c:pt>
                <c:pt idx="216">
                  <c:v>0.87409638554216995</c:v>
                </c:pt>
                <c:pt idx="217">
                  <c:v>0.87791164658634602</c:v>
                </c:pt>
                <c:pt idx="218">
                  <c:v>0.88172690763052297</c:v>
                </c:pt>
                <c:pt idx="219">
                  <c:v>0.88554216867470004</c:v>
                </c:pt>
                <c:pt idx="220">
                  <c:v>0.88935742971887599</c:v>
                </c:pt>
                <c:pt idx="221">
                  <c:v>0.89317269076305295</c:v>
                </c:pt>
                <c:pt idx="222">
                  <c:v>0.89698795180723001</c:v>
                </c:pt>
                <c:pt idx="223">
                  <c:v>0.90080321285140597</c:v>
                </c:pt>
                <c:pt idx="224">
                  <c:v>0.90461847389558303</c:v>
                </c:pt>
                <c:pt idx="225">
                  <c:v>0.90843373493975899</c:v>
                </c:pt>
                <c:pt idx="226">
                  <c:v>0.91224899598393605</c:v>
                </c:pt>
                <c:pt idx="227">
                  <c:v>0.916064257028113</c:v>
                </c:pt>
                <c:pt idx="228">
                  <c:v>0.91987951807228896</c:v>
                </c:pt>
                <c:pt idx="229">
                  <c:v>0.92369477911646602</c:v>
                </c:pt>
                <c:pt idx="230">
                  <c:v>0.92751004016064298</c:v>
                </c:pt>
                <c:pt idx="231">
                  <c:v>0.93132530120481904</c:v>
                </c:pt>
                <c:pt idx="232">
                  <c:v>0.935140562248996</c:v>
                </c:pt>
                <c:pt idx="233">
                  <c:v>0.93895582329317295</c:v>
                </c:pt>
                <c:pt idx="234">
                  <c:v>0.94277108433734902</c:v>
                </c:pt>
                <c:pt idx="235">
                  <c:v>0.94658634538152597</c:v>
                </c:pt>
                <c:pt idx="236">
                  <c:v>0.95040160642570204</c:v>
                </c:pt>
                <c:pt idx="237">
                  <c:v>0.95421686746987899</c:v>
                </c:pt>
                <c:pt idx="238">
                  <c:v>0.95803212851405595</c:v>
                </c:pt>
                <c:pt idx="239">
                  <c:v>0.96184738955823201</c:v>
                </c:pt>
                <c:pt idx="240">
                  <c:v>0.96566265060240897</c:v>
                </c:pt>
                <c:pt idx="241">
                  <c:v>0.96947791164658503</c:v>
                </c:pt>
                <c:pt idx="242">
                  <c:v>0.97329317269076199</c:v>
                </c:pt>
                <c:pt idx="243">
                  <c:v>0.97710843373493905</c:v>
                </c:pt>
                <c:pt idx="244">
                  <c:v>0.98092369477911501</c:v>
                </c:pt>
                <c:pt idx="245">
                  <c:v>0.98473895582329196</c:v>
                </c:pt>
                <c:pt idx="246">
                  <c:v>0.98855421686746903</c:v>
                </c:pt>
                <c:pt idx="247">
                  <c:v>0.99236947791164498</c:v>
                </c:pt>
                <c:pt idx="248">
                  <c:v>0.99618473895582205</c:v>
                </c:pt>
                <c:pt idx="249">
                  <c:v>1</c:v>
                </c:pt>
              </c:numCache>
            </c:numRef>
          </c:xVal>
          <c:yVal>
            <c:numRef>
              <c:f>Foglio1!$B$2:$B$251</c:f>
              <c:numCache>
                <c:formatCode>General</c:formatCode>
                <c:ptCount val="250"/>
                <c:pt idx="0">
                  <c:v>0.25641373213084501</c:v>
                </c:pt>
                <c:pt idx="1">
                  <c:v>0.25584486622114699</c:v>
                </c:pt>
                <c:pt idx="2">
                  <c:v>0.25493180448146402</c:v>
                </c:pt>
                <c:pt idx="3">
                  <c:v>0.25390494635743399</c:v>
                </c:pt>
                <c:pt idx="4">
                  <c:v>0.25302220987924501</c:v>
                </c:pt>
                <c:pt idx="5">
                  <c:v>0.25247679412210899</c:v>
                </c:pt>
                <c:pt idx="6">
                  <c:v>0.25169595478148599</c:v>
                </c:pt>
                <c:pt idx="7">
                  <c:v>0.25068685879111702</c:v>
                </c:pt>
                <c:pt idx="8">
                  <c:v>0.24971101634166801</c:v>
                </c:pt>
                <c:pt idx="9">
                  <c:v>0.24902993762380199</c:v>
                </c:pt>
                <c:pt idx="10">
                  <c:v>0.248450448199247</c:v>
                </c:pt>
                <c:pt idx="11">
                  <c:v>0.24754830456006199</c:v>
                </c:pt>
                <c:pt idx="12">
                  <c:v>0.24656761460465301</c:v>
                </c:pt>
                <c:pt idx="13">
                  <c:v>0.24575899989129199</c:v>
                </c:pt>
                <c:pt idx="14">
                  <c:v>0.24526526087213199</c:v>
                </c:pt>
                <c:pt idx="15">
                  <c:v>0.24453390850022</c:v>
                </c:pt>
                <c:pt idx="16">
                  <c:v>0.243631351863626</c:v>
                </c:pt>
                <c:pt idx="17">
                  <c:v>0.24278316724896901</c:v>
                </c:pt>
                <c:pt idx="18">
                  <c:v>0.242214900505974</c:v>
                </c:pt>
                <c:pt idx="19">
                  <c:v>0.24166797329306</c:v>
                </c:pt>
                <c:pt idx="20">
                  <c:v>0.24088122987629401</c:v>
                </c:pt>
                <c:pt idx="21">
                  <c:v>0.240053771277106</c:v>
                </c:pt>
                <c:pt idx="22">
                  <c:v>0.23938469851692501</c:v>
                </c:pt>
                <c:pt idx="23">
                  <c:v>0.23893633177267401</c:v>
                </c:pt>
                <c:pt idx="24">
                  <c:v>0.23826397977990399</c:v>
                </c:pt>
                <c:pt idx="25">
                  <c:v>0.237471719853944</c:v>
                </c:pt>
                <c:pt idx="26">
                  <c:v>0.23674387014092799</c:v>
                </c:pt>
                <c:pt idx="27">
                  <c:v>0.23625864964184101</c:v>
                </c:pt>
                <c:pt idx="28">
                  <c:v>0.235709636544223</c:v>
                </c:pt>
                <c:pt idx="29">
                  <c:v>0.23496588109078601</c:v>
                </c:pt>
                <c:pt idx="30">
                  <c:v>0.234205041523767</c:v>
                </c:pt>
                <c:pt idx="31">
                  <c:v>0.233604776085404</c:v>
                </c:pt>
                <c:pt idx="32">
                  <c:v>0.23316331459144601</c:v>
                </c:pt>
                <c:pt idx="33">
                  <c:v>0.23249916709066001</c:v>
                </c:pt>
                <c:pt idx="34">
                  <c:v>0.23174325492115</c:v>
                </c:pt>
                <c:pt idx="35">
                  <c:v>0.23106587569991699</c:v>
                </c:pt>
                <c:pt idx="36">
                  <c:v>0.23061655784531701</c:v>
                </c:pt>
                <c:pt idx="37">
                  <c:v>0.23006377683245699</c:v>
                </c:pt>
                <c:pt idx="38">
                  <c:v>0.22935525863470599</c:v>
                </c:pt>
                <c:pt idx="39">
                  <c:v>0.22865012475600199</c:v>
                </c:pt>
                <c:pt idx="40">
                  <c:v>0.22810749670028299</c:v>
                </c:pt>
                <c:pt idx="41">
                  <c:v>0.22767062063962501</c:v>
                </c:pt>
                <c:pt idx="42">
                  <c:v>0.22704055912011101</c:v>
                </c:pt>
                <c:pt idx="43">
                  <c:v>0.22635061165071199</c:v>
                </c:pt>
                <c:pt idx="44">
                  <c:v>0.225748224225788</c:v>
                </c:pt>
                <c:pt idx="45">
                  <c:v>0.22534182071932199</c:v>
                </c:pt>
                <c:pt idx="46">
                  <c:v>0.224819833911693</c:v>
                </c:pt>
                <c:pt idx="47">
                  <c:v>0.22418847325958299</c:v>
                </c:pt>
                <c:pt idx="48">
                  <c:v>0.22358396322975199</c:v>
                </c:pt>
                <c:pt idx="49">
                  <c:v>0.223142528288956</c:v>
                </c:pt>
                <c:pt idx="50">
                  <c:v>0.22276630598899999</c:v>
                </c:pt>
                <c:pt idx="51">
                  <c:v>0.222252122507999</c:v>
                </c:pt>
                <c:pt idx="52">
                  <c:v>0.221715316763024</c:v>
                </c:pt>
                <c:pt idx="53">
                  <c:v>0.22127344843431199</c:v>
                </c:pt>
                <c:pt idx="54">
                  <c:v>0.22099119010683599</c:v>
                </c:pt>
                <c:pt idx="55">
                  <c:v>0.22061758813721</c:v>
                </c:pt>
                <c:pt idx="56">
                  <c:v>0.220182665408201</c:v>
                </c:pt>
                <c:pt idx="57">
                  <c:v>0.21978364671851899</c:v>
                </c:pt>
                <c:pt idx="58">
                  <c:v>0.21951761507909101</c:v>
                </c:pt>
                <c:pt idx="59">
                  <c:v>0.219258007657648</c:v>
                </c:pt>
                <c:pt idx="60">
                  <c:v>0.21889502985273901</c:v>
                </c:pt>
                <c:pt idx="61">
                  <c:v>0.218518809324522</c:v>
                </c:pt>
                <c:pt idx="62">
                  <c:v>0.21821947373315201</c:v>
                </c:pt>
                <c:pt idx="63">
                  <c:v>0.21801314650893</c:v>
                </c:pt>
                <c:pt idx="64">
                  <c:v>0.21767236290962699</c:v>
                </c:pt>
                <c:pt idx="65">
                  <c:v>0.21726234578182901</c:v>
                </c:pt>
                <c:pt idx="66">
                  <c:v>0.216886433857545</c:v>
                </c:pt>
                <c:pt idx="67">
                  <c:v>0.21664310966922301</c:v>
                </c:pt>
                <c:pt idx="68">
                  <c:v>0.21633496832658899</c:v>
                </c:pt>
                <c:pt idx="69">
                  <c:v>0.21589665501827501</c:v>
                </c:pt>
                <c:pt idx="70">
                  <c:v>0.215444846488758</c:v>
                </c:pt>
                <c:pt idx="71">
                  <c:v>0.21509621948251401</c:v>
                </c:pt>
                <c:pt idx="72">
                  <c:v>0.21484951600023999</c:v>
                </c:pt>
                <c:pt idx="73">
                  <c:v>0.21447095203123601</c:v>
                </c:pt>
                <c:pt idx="74">
                  <c:v>0.21404107623468799</c:v>
                </c:pt>
                <c:pt idx="75">
                  <c:v>0.21366219644412501</c:v>
                </c:pt>
                <c:pt idx="76">
                  <c:v>0.21342387450608999</c:v>
                </c:pt>
                <c:pt idx="77">
                  <c:v>0.213152225241796</c:v>
                </c:pt>
                <c:pt idx="78">
                  <c:v>0.21281549213717901</c:v>
                </c:pt>
                <c:pt idx="79">
                  <c:v>0.21248686719249699</c:v>
                </c:pt>
                <c:pt idx="80">
                  <c:v>0.21223954240800999</c:v>
                </c:pt>
                <c:pt idx="81">
                  <c:v>0.212045307759021</c:v>
                </c:pt>
                <c:pt idx="82">
                  <c:v>0.211771497546028</c:v>
                </c:pt>
                <c:pt idx="83">
                  <c:v>0.21147477333798501</c:v>
                </c:pt>
                <c:pt idx="84">
                  <c:v>0.21121705682372199</c:v>
                </c:pt>
                <c:pt idx="85">
                  <c:v>0.211040899454083</c:v>
                </c:pt>
                <c:pt idx="86">
                  <c:v>0.21080233411057001</c:v>
                </c:pt>
                <c:pt idx="87">
                  <c:v>0.21050890485308099</c:v>
                </c:pt>
                <c:pt idx="88">
                  <c:v>0.210223876113662</c:v>
                </c:pt>
                <c:pt idx="89">
                  <c:v>0.210010512324358</c:v>
                </c:pt>
                <c:pt idx="90">
                  <c:v>0.20981330914662899</c:v>
                </c:pt>
                <c:pt idx="91">
                  <c:v>0.20953705067610401</c:v>
                </c:pt>
                <c:pt idx="92">
                  <c:v>0.20924026704307799</c:v>
                </c:pt>
                <c:pt idx="93">
                  <c:v>0.20898218632851701</c:v>
                </c:pt>
                <c:pt idx="94">
                  <c:v>0.20878945689609199</c:v>
                </c:pt>
                <c:pt idx="95">
                  <c:v>0.208517096800857</c:v>
                </c:pt>
                <c:pt idx="96">
                  <c:v>0.20819440895272801</c:v>
                </c:pt>
                <c:pt idx="97">
                  <c:v>0.207887384202326</c:v>
                </c:pt>
                <c:pt idx="98">
                  <c:v>0.20766171347586801</c:v>
                </c:pt>
                <c:pt idx="99">
                  <c:v>0.20741575772477999</c:v>
                </c:pt>
                <c:pt idx="100">
                  <c:v>0.20708355425909</c:v>
                </c:pt>
                <c:pt idx="101">
                  <c:v>0.20674479951004099</c:v>
                </c:pt>
                <c:pt idx="102">
                  <c:v>0.20647918990887701</c:v>
                </c:pt>
                <c:pt idx="103">
                  <c:v>0.20630731034219399</c:v>
                </c:pt>
                <c:pt idx="104">
                  <c:v>0.20606319884533</c:v>
                </c:pt>
                <c:pt idx="105">
                  <c:v>0.20579204572391999</c:v>
                </c:pt>
                <c:pt idx="106">
                  <c:v>0.20556480963975601</c:v>
                </c:pt>
                <c:pt idx="107">
                  <c:v>0.20544924632581199</c:v>
                </c:pt>
                <c:pt idx="108">
                  <c:v>0.205348809742114</c:v>
                </c:pt>
                <c:pt idx="109">
                  <c:v>0.205218808475194</c:v>
                </c:pt>
                <c:pt idx="110">
                  <c:v>0.20510100086548</c:v>
                </c:pt>
                <c:pt idx="111">
                  <c:v>0.205037145253398</c:v>
                </c:pt>
                <c:pt idx="112">
                  <c:v>0.20502588461551299</c:v>
                </c:pt>
                <c:pt idx="113">
                  <c:v>0.204983715356164</c:v>
                </c:pt>
                <c:pt idx="114">
                  <c:v>0.20493139039800201</c:v>
                </c:pt>
                <c:pt idx="115">
                  <c:v>0.20489623060605999</c:v>
                </c:pt>
                <c:pt idx="116">
                  <c:v>0.20489999325817099</c:v>
                </c:pt>
                <c:pt idx="117">
                  <c:v>0.20486876994973899</c:v>
                </c:pt>
                <c:pt idx="118">
                  <c:v>0.20479903972277499</c:v>
                </c:pt>
                <c:pt idx="119">
                  <c:v>0.20472719071237799</c:v>
                </c:pt>
                <c:pt idx="120">
                  <c:v>0.204689611053649</c:v>
                </c:pt>
                <c:pt idx="121">
                  <c:v>0.20466083457081999</c:v>
                </c:pt>
                <c:pt idx="122">
                  <c:v>0.204568281240745</c:v>
                </c:pt>
                <c:pt idx="123">
                  <c:v>0.204455774241487</c:v>
                </c:pt>
                <c:pt idx="124">
                  <c:v>0.20436972804508499</c:v>
                </c:pt>
                <c:pt idx="125">
                  <c:v>0.20434121816765499</c:v>
                </c:pt>
                <c:pt idx="126">
                  <c:v>0.204267504549586</c:v>
                </c:pt>
                <c:pt idx="127">
                  <c:v>0.204158419740682</c:v>
                </c:pt>
                <c:pt idx="128">
                  <c:v>0.20406174120749801</c:v>
                </c:pt>
                <c:pt idx="129">
                  <c:v>0.20402524641658701</c:v>
                </c:pt>
                <c:pt idx="130">
                  <c:v>0.20400294527568999</c:v>
                </c:pt>
                <c:pt idx="131">
                  <c:v>0.20392697965551701</c:v>
                </c:pt>
                <c:pt idx="132">
                  <c:v>0.20384426099691699</c:v>
                </c:pt>
                <c:pt idx="133">
                  <c:v>0.20380200033742499</c:v>
                </c:pt>
                <c:pt idx="134">
                  <c:v>0.20382187247742101</c:v>
                </c:pt>
                <c:pt idx="135">
                  <c:v>0.20379774390244701</c:v>
                </c:pt>
                <c:pt idx="136">
                  <c:v>0.203745590090883</c:v>
                </c:pt>
                <c:pt idx="137">
                  <c:v>0.20370583888312899</c:v>
                </c:pt>
                <c:pt idx="138">
                  <c:v>0.20371859920850499</c:v>
                </c:pt>
                <c:pt idx="139">
                  <c:v>0.203728871591591</c:v>
                </c:pt>
                <c:pt idx="140">
                  <c:v>0.203695983083614</c:v>
                </c:pt>
                <c:pt idx="141">
                  <c:v>0.203652185364674</c:v>
                </c:pt>
                <c:pt idx="142">
                  <c:v>0.20362973011486901</c:v>
                </c:pt>
                <c:pt idx="143">
                  <c:v>0.20363454014773899</c:v>
                </c:pt>
                <c:pt idx="144">
                  <c:v>0.20359664429622601</c:v>
                </c:pt>
                <c:pt idx="145">
                  <c:v>0.20353580814015201</c:v>
                </c:pt>
                <c:pt idx="146">
                  <c:v>0.203481702258765</c:v>
                </c:pt>
                <c:pt idx="147">
                  <c:v>0.20346229981622099</c:v>
                </c:pt>
                <c:pt idx="148">
                  <c:v>0.20343536430089401</c:v>
                </c:pt>
                <c:pt idx="149">
                  <c:v>0.20338723671539799</c:v>
                </c:pt>
                <c:pt idx="150">
                  <c:v>0.20334032004480601</c:v>
                </c:pt>
                <c:pt idx="151">
                  <c:v>0.20331701727419199</c:v>
                </c:pt>
                <c:pt idx="152">
                  <c:v>0.20331919761954301</c:v>
                </c:pt>
                <c:pt idx="153">
                  <c:v>0.20331194450637899</c:v>
                </c:pt>
                <c:pt idx="154">
                  <c:v>0.203306385843954</c:v>
                </c:pt>
                <c:pt idx="155">
                  <c:v>0.20331623943319799</c:v>
                </c:pt>
                <c:pt idx="156">
                  <c:v>0.203353230078401</c:v>
                </c:pt>
                <c:pt idx="157">
                  <c:v>0.203396135668413</c:v>
                </c:pt>
                <c:pt idx="158">
                  <c:v>0.20344086589135199</c:v>
                </c:pt>
                <c:pt idx="159">
                  <c:v>0.20349452896880699</c:v>
                </c:pt>
                <c:pt idx="160">
                  <c:v>0.20356423312236799</c:v>
                </c:pt>
                <c:pt idx="161">
                  <c:v>0.20364465797369899</c:v>
                </c:pt>
                <c:pt idx="162">
                  <c:v>0.203719751891663</c:v>
                </c:pt>
                <c:pt idx="163">
                  <c:v>0.203793584448551</c:v>
                </c:pt>
                <c:pt idx="164">
                  <c:v>0.203870606810303</c:v>
                </c:pt>
                <c:pt idx="165">
                  <c:v>0.20395106491921</c:v>
                </c:pt>
                <c:pt idx="166">
                  <c:v>0.20400523931797299</c:v>
                </c:pt>
                <c:pt idx="167">
                  <c:v>0.20403865271048</c:v>
                </c:pt>
                <c:pt idx="168">
                  <c:v>0.20406639553636</c:v>
                </c:pt>
                <c:pt idx="169">
                  <c:v>0.20410355823523901</c:v>
                </c:pt>
                <c:pt idx="170">
                  <c:v>0.20412162892810701</c:v>
                </c:pt>
                <c:pt idx="171">
                  <c:v>0.20409513169202301</c:v>
                </c:pt>
                <c:pt idx="172">
                  <c:v>0.20405394161242199</c:v>
                </c:pt>
                <c:pt idx="173">
                  <c:v>0.20402799660764301</c:v>
                </c:pt>
                <c:pt idx="174">
                  <c:v>0.20403128940736801</c:v>
                </c:pt>
                <c:pt idx="175">
                  <c:v>0.20400481870269299</c:v>
                </c:pt>
                <c:pt idx="176">
                  <c:v>0.20396222269085201</c:v>
                </c:pt>
                <c:pt idx="177">
                  <c:v>0.20393041018845401</c:v>
                </c:pt>
                <c:pt idx="178">
                  <c:v>0.203936063080292</c:v>
                </c:pt>
                <c:pt idx="179">
                  <c:v>0.20396104912566401</c:v>
                </c:pt>
                <c:pt idx="180">
                  <c:v>0.20398509130835801</c:v>
                </c:pt>
                <c:pt idx="181">
                  <c:v>0.20401568973239001</c:v>
                </c:pt>
                <c:pt idx="182">
                  <c:v>0.20406034450177499</c:v>
                </c:pt>
                <c:pt idx="183">
                  <c:v>0.20412147824156601</c:v>
                </c:pt>
                <c:pt idx="184">
                  <c:v>0.20418519601340701</c:v>
                </c:pt>
                <c:pt idx="185">
                  <c:v>0.204250579709297</c:v>
                </c:pt>
                <c:pt idx="186">
                  <c:v>0.20431820899420899</c:v>
                </c:pt>
                <c:pt idx="187">
                  <c:v>0.204387712544738</c:v>
                </c:pt>
                <c:pt idx="188">
                  <c:v>0.204431099582666</c:v>
                </c:pt>
                <c:pt idx="189">
                  <c:v>0.204449343167973</c:v>
                </c:pt>
                <c:pt idx="190">
                  <c:v>0.20446176070358499</c:v>
                </c:pt>
                <c:pt idx="191">
                  <c:v>0.20448766959242401</c:v>
                </c:pt>
                <c:pt idx="192">
                  <c:v>0.20451077478492299</c:v>
                </c:pt>
                <c:pt idx="193">
                  <c:v>0.204474769197834</c:v>
                </c:pt>
                <c:pt idx="194">
                  <c:v>0.20441606117472499</c:v>
                </c:pt>
                <c:pt idx="195">
                  <c:v>0.20437514886901201</c:v>
                </c:pt>
                <c:pt idx="196">
                  <c:v>0.204384458805804</c:v>
                </c:pt>
                <c:pt idx="197">
                  <c:v>0.204363596948308</c:v>
                </c:pt>
                <c:pt idx="198">
                  <c:v>0.204310829013155</c:v>
                </c:pt>
                <c:pt idx="199">
                  <c:v>0.204264401633102</c:v>
                </c:pt>
                <c:pt idx="200">
                  <c:v>0.20426256144090699</c:v>
                </c:pt>
                <c:pt idx="201">
                  <c:v>0.20429326125001299</c:v>
                </c:pt>
                <c:pt idx="202">
                  <c:v>0.20430200925608</c:v>
                </c:pt>
                <c:pt idx="203">
                  <c:v>0.20430797789862101</c:v>
                </c:pt>
                <c:pt idx="204">
                  <c:v>0.20433146846004799</c:v>
                </c:pt>
                <c:pt idx="205">
                  <c:v>0.204387759006883</c:v>
                </c:pt>
                <c:pt idx="206">
                  <c:v>0.20444962213405701</c:v>
                </c:pt>
                <c:pt idx="207">
                  <c:v>0.204511221152644</c:v>
                </c:pt>
                <c:pt idx="208">
                  <c:v>0.20457495481391799</c:v>
                </c:pt>
                <c:pt idx="209">
                  <c:v>0.20464322186915501</c:v>
                </c:pt>
                <c:pt idx="210">
                  <c:v>0.20472083025513499</c:v>
                </c:pt>
                <c:pt idx="211">
                  <c:v>0.20480704903213001</c:v>
                </c:pt>
                <c:pt idx="212">
                  <c:v>0.20489555098571399</c:v>
                </c:pt>
                <c:pt idx="213">
                  <c:v>0.204980007642736</c:v>
                </c:pt>
                <c:pt idx="214">
                  <c:v>0.20505841050102899</c:v>
                </c:pt>
                <c:pt idx="215">
                  <c:v>0.20514635405710799</c:v>
                </c:pt>
                <c:pt idx="216">
                  <c:v>0.20523997586774501</c:v>
                </c:pt>
                <c:pt idx="217">
                  <c:v>0.20533224637507499</c:v>
                </c:pt>
                <c:pt idx="218">
                  <c:v>0.20541625089159599</c:v>
                </c:pt>
                <c:pt idx="219">
                  <c:v>0.20549962455435</c:v>
                </c:pt>
                <c:pt idx="220">
                  <c:v>0.20558688243296999</c:v>
                </c:pt>
                <c:pt idx="221">
                  <c:v>0.20567289534799299</c:v>
                </c:pt>
                <c:pt idx="222">
                  <c:v>0.20575253411995401</c:v>
                </c:pt>
                <c:pt idx="223">
                  <c:v>0.20582305796599301</c:v>
                </c:pt>
                <c:pt idx="224">
                  <c:v>0.20588935147069201</c:v>
                </c:pt>
                <c:pt idx="225">
                  <c:v>0.20595108246654301</c:v>
                </c:pt>
                <c:pt idx="226">
                  <c:v>0.20600733863410101</c:v>
                </c:pt>
                <c:pt idx="227">
                  <c:v>0.20605714420884599</c:v>
                </c:pt>
                <c:pt idx="228">
                  <c:v>0.20609861656362699</c:v>
                </c:pt>
                <c:pt idx="229">
                  <c:v>0.206133293562799</c:v>
                </c:pt>
                <c:pt idx="230">
                  <c:v>0.206163969685427</c:v>
                </c:pt>
                <c:pt idx="231">
                  <c:v>0.206193439410577</c:v>
                </c:pt>
                <c:pt idx="232">
                  <c:v>0.20622297938765899</c:v>
                </c:pt>
                <c:pt idx="233">
                  <c:v>0.20625048318334399</c:v>
                </c:pt>
                <c:pt idx="234">
                  <c:v>0.20627589027597201</c:v>
                </c:pt>
                <c:pt idx="235">
                  <c:v>0.20629925158721599</c:v>
                </c:pt>
                <c:pt idx="236">
                  <c:v>0.20632066409136299</c:v>
                </c:pt>
                <c:pt idx="237">
                  <c:v>0.206340576162928</c:v>
                </c:pt>
                <c:pt idx="238">
                  <c:v>0.20635853591379599</c:v>
                </c:pt>
                <c:pt idx="239">
                  <c:v>0.20637384022039701</c:v>
                </c:pt>
                <c:pt idx="240">
                  <c:v>0.20638578595916199</c:v>
                </c:pt>
                <c:pt idx="241">
                  <c:v>0.206393446560489</c:v>
                </c:pt>
                <c:pt idx="242">
                  <c:v>0.20639710734147501</c:v>
                </c:pt>
                <c:pt idx="243">
                  <c:v>0.206398305673198</c:v>
                </c:pt>
                <c:pt idx="244">
                  <c:v>0.20639858767001901</c:v>
                </c:pt>
                <c:pt idx="245">
                  <c:v>0.206280114137458</c:v>
                </c:pt>
                <c:pt idx="246">
                  <c:v>0.20533686087146899</c:v>
                </c:pt>
                <c:pt idx="247">
                  <c:v>0.203936120153836</c:v>
                </c:pt>
                <c:pt idx="248">
                  <c:v>0.20266507491072999</c:v>
                </c:pt>
                <c:pt idx="249">
                  <c:v>0.20211090806832399</c:v>
                </c:pt>
              </c:numCache>
            </c:numRef>
          </c:yVal>
          <c:smooth val="1"/>
        </c:ser>
        <c:ser>
          <c:idx val="1"/>
          <c:order val="1"/>
          <c:tx>
            <c:v>With correction</c:v>
          </c:tx>
          <c:marker>
            <c:symbol val="none"/>
          </c:marker>
          <c:xVal>
            <c:numRef>
              <c:f>Foglio1!$C$2:$C$251</c:f>
              <c:numCache>
                <c:formatCode>General</c:formatCode>
                <c:ptCount val="250"/>
                <c:pt idx="0">
                  <c:v>0.05</c:v>
                </c:pt>
                <c:pt idx="1">
                  <c:v>5.38152610441767E-2</c:v>
                </c:pt>
                <c:pt idx="2">
                  <c:v>5.7630522088353398E-2</c:v>
                </c:pt>
                <c:pt idx="3">
                  <c:v>6.1445783132530102E-2</c:v>
                </c:pt>
                <c:pt idx="4">
                  <c:v>6.5261044176706806E-2</c:v>
                </c:pt>
                <c:pt idx="5">
                  <c:v>6.9076305220883497E-2</c:v>
                </c:pt>
                <c:pt idx="6">
                  <c:v>7.2891566265060201E-2</c:v>
                </c:pt>
                <c:pt idx="7">
                  <c:v>7.6706827309236905E-2</c:v>
                </c:pt>
                <c:pt idx="8">
                  <c:v>8.0522088353413596E-2</c:v>
                </c:pt>
                <c:pt idx="9">
                  <c:v>8.43373493975903E-2</c:v>
                </c:pt>
                <c:pt idx="10">
                  <c:v>8.8152610441767004E-2</c:v>
                </c:pt>
                <c:pt idx="11">
                  <c:v>9.1967871485943695E-2</c:v>
                </c:pt>
                <c:pt idx="12">
                  <c:v>9.5783132530120399E-2</c:v>
                </c:pt>
                <c:pt idx="13">
                  <c:v>9.9598393574297103E-2</c:v>
                </c:pt>
                <c:pt idx="14">
                  <c:v>0.103413654618473</c:v>
                </c:pt>
                <c:pt idx="15">
                  <c:v>0.10722891566265</c:v>
                </c:pt>
                <c:pt idx="16">
                  <c:v>0.11104417670682699</c:v>
                </c:pt>
                <c:pt idx="17">
                  <c:v>0.114859437751004</c:v>
                </c:pt>
                <c:pt idx="18">
                  <c:v>0.11867469879518</c:v>
                </c:pt>
                <c:pt idx="19">
                  <c:v>0.122489959839357</c:v>
                </c:pt>
                <c:pt idx="20">
                  <c:v>0.12630522088353399</c:v>
                </c:pt>
                <c:pt idx="21">
                  <c:v>0.13012048192771</c:v>
                </c:pt>
                <c:pt idx="22">
                  <c:v>0.13393574297188701</c:v>
                </c:pt>
                <c:pt idx="23">
                  <c:v>0.13775100401606399</c:v>
                </c:pt>
                <c:pt idx="24">
                  <c:v>0.141566265060241</c:v>
                </c:pt>
                <c:pt idx="25">
                  <c:v>0.14538152610441701</c:v>
                </c:pt>
                <c:pt idx="26">
                  <c:v>0.149196787148594</c:v>
                </c:pt>
                <c:pt idx="27">
                  <c:v>0.15301204819277101</c:v>
                </c:pt>
                <c:pt idx="28">
                  <c:v>0.15682730923694699</c:v>
                </c:pt>
                <c:pt idx="29">
                  <c:v>0.160642570281124</c:v>
                </c:pt>
                <c:pt idx="30">
                  <c:v>0.16445783132530101</c:v>
                </c:pt>
                <c:pt idx="31">
                  <c:v>0.16827309236947799</c:v>
                </c:pt>
                <c:pt idx="32">
                  <c:v>0.172088353413654</c:v>
                </c:pt>
                <c:pt idx="33">
                  <c:v>0.17590361445783101</c:v>
                </c:pt>
                <c:pt idx="34">
                  <c:v>0.17971887550200799</c:v>
                </c:pt>
                <c:pt idx="35">
                  <c:v>0.183534136546184</c:v>
                </c:pt>
                <c:pt idx="36">
                  <c:v>0.18734939759036101</c:v>
                </c:pt>
                <c:pt idx="37">
                  <c:v>0.19116465863453799</c:v>
                </c:pt>
                <c:pt idx="38">
                  <c:v>0.194979919678715</c:v>
                </c:pt>
                <c:pt idx="39">
                  <c:v>0.19879518072289101</c:v>
                </c:pt>
                <c:pt idx="40">
                  <c:v>0.20261044176706799</c:v>
                </c:pt>
                <c:pt idx="41">
                  <c:v>0.206425702811245</c:v>
                </c:pt>
                <c:pt idx="42">
                  <c:v>0.21024096385542099</c:v>
                </c:pt>
                <c:pt idx="43">
                  <c:v>0.214056224899598</c:v>
                </c:pt>
                <c:pt idx="44">
                  <c:v>0.21787148594377501</c:v>
                </c:pt>
                <c:pt idx="45">
                  <c:v>0.22168674698795199</c:v>
                </c:pt>
                <c:pt idx="46">
                  <c:v>0.225502008032128</c:v>
                </c:pt>
                <c:pt idx="47">
                  <c:v>0.22931726907630501</c:v>
                </c:pt>
                <c:pt idx="48">
                  <c:v>0.23313253012048199</c:v>
                </c:pt>
                <c:pt idx="49">
                  <c:v>0.236947791164658</c:v>
                </c:pt>
                <c:pt idx="50">
                  <c:v>0.24076305220883501</c:v>
                </c:pt>
                <c:pt idx="51">
                  <c:v>0.24457831325301199</c:v>
                </c:pt>
                <c:pt idx="52">
                  <c:v>0.248393574297189</c:v>
                </c:pt>
                <c:pt idx="53">
                  <c:v>0.25220883534136501</c:v>
                </c:pt>
                <c:pt idx="54">
                  <c:v>0.25602409638554202</c:v>
                </c:pt>
                <c:pt idx="55">
                  <c:v>0.25983935742971898</c:v>
                </c:pt>
                <c:pt idx="56">
                  <c:v>0.26365461847389599</c:v>
                </c:pt>
                <c:pt idx="57">
                  <c:v>0.267469879518072</c:v>
                </c:pt>
                <c:pt idx="58">
                  <c:v>0.27128514056224901</c:v>
                </c:pt>
                <c:pt idx="59">
                  <c:v>0.27510040160642601</c:v>
                </c:pt>
                <c:pt idx="60">
                  <c:v>0.27891566265060203</c:v>
                </c:pt>
                <c:pt idx="61">
                  <c:v>0.28273092369477898</c:v>
                </c:pt>
                <c:pt idx="62">
                  <c:v>0.28654618473895599</c:v>
                </c:pt>
                <c:pt idx="63">
                  <c:v>0.290361445783133</c:v>
                </c:pt>
                <c:pt idx="64">
                  <c:v>0.29417670682730901</c:v>
                </c:pt>
                <c:pt idx="65">
                  <c:v>0.29799196787148602</c:v>
                </c:pt>
                <c:pt idx="66">
                  <c:v>0.30180722891566297</c:v>
                </c:pt>
                <c:pt idx="67">
                  <c:v>0.30562248995983898</c:v>
                </c:pt>
                <c:pt idx="68">
                  <c:v>0.30943775100401599</c:v>
                </c:pt>
                <c:pt idx="69">
                  <c:v>0.313253012048193</c:v>
                </c:pt>
                <c:pt idx="70">
                  <c:v>0.31706827309237001</c:v>
                </c:pt>
                <c:pt idx="71">
                  <c:v>0.32088353413654602</c:v>
                </c:pt>
                <c:pt idx="72">
                  <c:v>0.32469879518072298</c:v>
                </c:pt>
                <c:pt idx="73">
                  <c:v>0.32851405622489999</c:v>
                </c:pt>
                <c:pt idx="74">
                  <c:v>0.332329317269076</c:v>
                </c:pt>
                <c:pt idx="75">
                  <c:v>0.33614457831325301</c:v>
                </c:pt>
                <c:pt idx="76">
                  <c:v>0.33995983935743002</c:v>
                </c:pt>
                <c:pt idx="77">
                  <c:v>0.34377510040160703</c:v>
                </c:pt>
                <c:pt idx="78">
                  <c:v>0.34759036144578298</c:v>
                </c:pt>
                <c:pt idx="79">
                  <c:v>0.35140562248995999</c:v>
                </c:pt>
                <c:pt idx="80">
                  <c:v>0.355220883534137</c:v>
                </c:pt>
                <c:pt idx="81">
                  <c:v>0.35903614457831301</c:v>
                </c:pt>
                <c:pt idx="82">
                  <c:v>0.36285140562249002</c:v>
                </c:pt>
                <c:pt idx="83">
                  <c:v>0.36666666666666697</c:v>
                </c:pt>
                <c:pt idx="84">
                  <c:v>0.37048192771084398</c:v>
                </c:pt>
                <c:pt idx="85">
                  <c:v>0.37429718875501999</c:v>
                </c:pt>
                <c:pt idx="86">
                  <c:v>0.378112449799197</c:v>
                </c:pt>
                <c:pt idx="87">
                  <c:v>0.38192771084337401</c:v>
                </c:pt>
                <c:pt idx="88">
                  <c:v>0.38574297188755002</c:v>
                </c:pt>
                <c:pt idx="89">
                  <c:v>0.38955823293172698</c:v>
                </c:pt>
                <c:pt idx="90">
                  <c:v>0.39337349397590399</c:v>
                </c:pt>
                <c:pt idx="91">
                  <c:v>0.397188755020081</c:v>
                </c:pt>
                <c:pt idx="92">
                  <c:v>0.40100401606425701</c:v>
                </c:pt>
                <c:pt idx="93">
                  <c:v>0.40481927710843402</c:v>
                </c:pt>
                <c:pt idx="94">
                  <c:v>0.40863453815261103</c:v>
                </c:pt>
                <c:pt idx="95">
                  <c:v>0.41244979919678798</c:v>
                </c:pt>
                <c:pt idx="96">
                  <c:v>0.41626506024096399</c:v>
                </c:pt>
                <c:pt idx="97">
                  <c:v>0.420080321285141</c:v>
                </c:pt>
                <c:pt idx="98">
                  <c:v>0.42389558232931801</c:v>
                </c:pt>
                <c:pt idx="99">
                  <c:v>0.42771084337349402</c:v>
                </c:pt>
                <c:pt idx="100">
                  <c:v>0.43152610441767097</c:v>
                </c:pt>
                <c:pt idx="101">
                  <c:v>0.43534136546184798</c:v>
                </c:pt>
                <c:pt idx="102">
                  <c:v>0.43915662650602499</c:v>
                </c:pt>
                <c:pt idx="103">
                  <c:v>0.442971887550201</c:v>
                </c:pt>
                <c:pt idx="104">
                  <c:v>0.44678714859437801</c:v>
                </c:pt>
                <c:pt idx="105">
                  <c:v>0.45060240963855502</c:v>
                </c:pt>
                <c:pt idx="106">
                  <c:v>0.45441767068273098</c:v>
                </c:pt>
                <c:pt idx="107">
                  <c:v>0.45823293172690799</c:v>
                </c:pt>
                <c:pt idx="108">
                  <c:v>0.462048192771085</c:v>
                </c:pt>
                <c:pt idx="109">
                  <c:v>0.46586345381526201</c:v>
                </c:pt>
                <c:pt idx="110">
                  <c:v>0.46967871485943802</c:v>
                </c:pt>
                <c:pt idx="111">
                  <c:v>0.47349397590361503</c:v>
                </c:pt>
                <c:pt idx="112">
                  <c:v>0.47730923694779198</c:v>
                </c:pt>
                <c:pt idx="113">
                  <c:v>0.48112449799196799</c:v>
                </c:pt>
                <c:pt idx="114">
                  <c:v>0.484939759036145</c:v>
                </c:pt>
                <c:pt idx="115">
                  <c:v>0.48875502008032201</c:v>
                </c:pt>
                <c:pt idx="116">
                  <c:v>0.49257028112449902</c:v>
                </c:pt>
                <c:pt idx="117">
                  <c:v>0.49638554216867498</c:v>
                </c:pt>
                <c:pt idx="118">
                  <c:v>0.50020080321285199</c:v>
                </c:pt>
                <c:pt idx="119">
                  <c:v>0.50401606425702905</c:v>
                </c:pt>
                <c:pt idx="120">
                  <c:v>0.50783132530120501</c:v>
                </c:pt>
                <c:pt idx="121">
                  <c:v>0.51164658634538196</c:v>
                </c:pt>
                <c:pt idx="122">
                  <c:v>0.51546184738955902</c:v>
                </c:pt>
                <c:pt idx="123">
                  <c:v>0.51927710843373598</c:v>
                </c:pt>
                <c:pt idx="124">
                  <c:v>0.52309236947791204</c:v>
                </c:pt>
                <c:pt idx="125">
                  <c:v>0.526907630522089</c:v>
                </c:pt>
                <c:pt idx="126">
                  <c:v>0.53072289156626595</c:v>
                </c:pt>
                <c:pt idx="127">
                  <c:v>0.53453815261044202</c:v>
                </c:pt>
                <c:pt idx="128">
                  <c:v>0.53835341365461897</c:v>
                </c:pt>
                <c:pt idx="129">
                  <c:v>0.54216867469879604</c:v>
                </c:pt>
                <c:pt idx="130">
                  <c:v>0.54598393574297299</c:v>
                </c:pt>
                <c:pt idx="131">
                  <c:v>0.54979919678714895</c:v>
                </c:pt>
                <c:pt idx="132">
                  <c:v>0.55361445783132601</c:v>
                </c:pt>
                <c:pt idx="133">
                  <c:v>0.55742971887550297</c:v>
                </c:pt>
                <c:pt idx="134">
                  <c:v>0.56124497991967903</c:v>
                </c:pt>
                <c:pt idx="135">
                  <c:v>0.56506024096385599</c:v>
                </c:pt>
                <c:pt idx="136">
                  <c:v>0.56887550200803305</c:v>
                </c:pt>
                <c:pt idx="137">
                  <c:v>0.57269076305221001</c:v>
                </c:pt>
                <c:pt idx="138">
                  <c:v>0.57650602409638596</c:v>
                </c:pt>
                <c:pt idx="139">
                  <c:v>0.58032128514056303</c:v>
                </c:pt>
                <c:pt idx="140">
                  <c:v>0.58413654618473998</c:v>
                </c:pt>
                <c:pt idx="141">
                  <c:v>0.58795180722891605</c:v>
                </c:pt>
                <c:pt idx="142">
                  <c:v>0.591767068273093</c:v>
                </c:pt>
                <c:pt idx="143">
                  <c:v>0.59558232931726995</c:v>
                </c:pt>
                <c:pt idx="144">
                  <c:v>0.59939759036144702</c:v>
                </c:pt>
                <c:pt idx="145">
                  <c:v>0.60321285140562297</c:v>
                </c:pt>
                <c:pt idx="146">
                  <c:v>0.60702811244980004</c:v>
                </c:pt>
                <c:pt idx="147">
                  <c:v>0.61084337349397699</c:v>
                </c:pt>
                <c:pt idx="148">
                  <c:v>0.61465863453815395</c:v>
                </c:pt>
                <c:pt idx="149">
                  <c:v>0.61847389558233001</c:v>
                </c:pt>
                <c:pt idx="150">
                  <c:v>0.62228915662650697</c:v>
                </c:pt>
                <c:pt idx="151">
                  <c:v>0.62610441767068403</c:v>
                </c:pt>
                <c:pt idx="152">
                  <c:v>0.62991967871485999</c:v>
                </c:pt>
                <c:pt idx="153">
                  <c:v>0.63373493975903705</c:v>
                </c:pt>
                <c:pt idx="154">
                  <c:v>0.63755020080321401</c:v>
                </c:pt>
                <c:pt idx="155">
                  <c:v>0.64136546184739096</c:v>
                </c:pt>
                <c:pt idx="156">
                  <c:v>0.64518072289156703</c:v>
                </c:pt>
                <c:pt idx="157">
                  <c:v>0.64899598393574398</c:v>
                </c:pt>
                <c:pt idx="158">
                  <c:v>0.65281124497992105</c:v>
                </c:pt>
                <c:pt idx="159">
                  <c:v>0.656626506024097</c:v>
                </c:pt>
                <c:pt idx="160">
                  <c:v>0.66044176706827395</c:v>
                </c:pt>
                <c:pt idx="161">
                  <c:v>0.66425702811245102</c:v>
                </c:pt>
                <c:pt idx="162">
                  <c:v>0.66807228915662797</c:v>
                </c:pt>
                <c:pt idx="163">
                  <c:v>0.67188755020080404</c:v>
                </c:pt>
                <c:pt idx="164">
                  <c:v>0.67570281124498099</c:v>
                </c:pt>
                <c:pt idx="165">
                  <c:v>0.67951807228915795</c:v>
                </c:pt>
                <c:pt idx="166">
                  <c:v>0.68333333333333401</c:v>
                </c:pt>
                <c:pt idx="167">
                  <c:v>0.68714859437751097</c:v>
                </c:pt>
                <c:pt idx="168">
                  <c:v>0.69096385542168803</c:v>
                </c:pt>
                <c:pt idx="169">
                  <c:v>0.69477911646586499</c:v>
                </c:pt>
                <c:pt idx="170">
                  <c:v>0.69859437751004105</c:v>
                </c:pt>
                <c:pt idx="171">
                  <c:v>0.70240963855421801</c:v>
                </c:pt>
                <c:pt idx="172">
                  <c:v>0.70622489959839496</c:v>
                </c:pt>
                <c:pt idx="173">
                  <c:v>0.71004016064257103</c:v>
                </c:pt>
                <c:pt idx="174">
                  <c:v>0.71385542168674798</c:v>
                </c:pt>
                <c:pt idx="175">
                  <c:v>0.71767068273092505</c:v>
                </c:pt>
                <c:pt idx="176">
                  <c:v>0.721485943775102</c:v>
                </c:pt>
                <c:pt idx="177">
                  <c:v>0.72530120481927796</c:v>
                </c:pt>
                <c:pt idx="178">
                  <c:v>0.72911646586345502</c:v>
                </c:pt>
                <c:pt idx="179">
                  <c:v>0.73293172690763198</c:v>
                </c:pt>
                <c:pt idx="180">
                  <c:v>0.73674698795180804</c:v>
                </c:pt>
                <c:pt idx="181">
                  <c:v>0.740562248995985</c:v>
                </c:pt>
                <c:pt idx="182">
                  <c:v>0.74437751004016195</c:v>
                </c:pt>
                <c:pt idx="183">
                  <c:v>0.74819277108433901</c:v>
                </c:pt>
                <c:pt idx="184">
                  <c:v>0.75200803212851497</c:v>
                </c:pt>
                <c:pt idx="185">
                  <c:v>0.75582329317269203</c:v>
                </c:pt>
                <c:pt idx="186">
                  <c:v>0.75963855421686899</c:v>
                </c:pt>
                <c:pt idx="187">
                  <c:v>0.76345381526104505</c:v>
                </c:pt>
                <c:pt idx="188">
                  <c:v>0.76726907630522201</c:v>
                </c:pt>
                <c:pt idx="189">
                  <c:v>0.77108433734939896</c:v>
                </c:pt>
                <c:pt idx="190">
                  <c:v>0.77489959839357603</c:v>
                </c:pt>
                <c:pt idx="191">
                  <c:v>0.77871485943775198</c:v>
                </c:pt>
                <c:pt idx="192">
                  <c:v>0.78253012048192905</c:v>
                </c:pt>
                <c:pt idx="193">
                  <c:v>0.786345381526106</c:v>
                </c:pt>
                <c:pt idx="194">
                  <c:v>0.79016064257028296</c:v>
                </c:pt>
                <c:pt idx="195">
                  <c:v>0.79397590361445902</c:v>
                </c:pt>
                <c:pt idx="196">
                  <c:v>0.79779116465863598</c:v>
                </c:pt>
                <c:pt idx="197">
                  <c:v>0.80160642570281304</c:v>
                </c:pt>
                <c:pt idx="198">
                  <c:v>0.805421686746989</c:v>
                </c:pt>
                <c:pt idx="199">
                  <c:v>0.80923694779116595</c:v>
                </c:pt>
                <c:pt idx="200">
                  <c:v>0.81305220883534302</c:v>
                </c:pt>
                <c:pt idx="201">
                  <c:v>0.81686746987951997</c:v>
                </c:pt>
                <c:pt idx="202">
                  <c:v>0.82068273092369604</c:v>
                </c:pt>
                <c:pt idx="203">
                  <c:v>0.82449799196787299</c:v>
                </c:pt>
                <c:pt idx="204">
                  <c:v>0.82831325301205005</c:v>
                </c:pt>
                <c:pt idx="205">
                  <c:v>0.83212851405622601</c:v>
                </c:pt>
                <c:pt idx="206">
                  <c:v>0.83594377510040296</c:v>
                </c:pt>
                <c:pt idx="207">
                  <c:v>0.83975903614458003</c:v>
                </c:pt>
                <c:pt idx="208">
                  <c:v>0.84357429718875698</c:v>
                </c:pt>
                <c:pt idx="209">
                  <c:v>0.84738955823293305</c:v>
                </c:pt>
                <c:pt idx="210">
                  <c:v>0.85120481927711</c:v>
                </c:pt>
                <c:pt idx="211">
                  <c:v>0.85502008032128696</c:v>
                </c:pt>
                <c:pt idx="212">
                  <c:v>0.85883534136546302</c:v>
                </c:pt>
                <c:pt idx="213">
                  <c:v>0.86265060240963998</c:v>
                </c:pt>
                <c:pt idx="214">
                  <c:v>0.86646586345381704</c:v>
                </c:pt>
                <c:pt idx="215">
                  <c:v>0.870281124497993</c:v>
                </c:pt>
                <c:pt idx="216">
                  <c:v>0.87409638554216995</c:v>
                </c:pt>
                <c:pt idx="217">
                  <c:v>0.87791164658634602</c:v>
                </c:pt>
                <c:pt idx="218">
                  <c:v>0.88172690763052297</c:v>
                </c:pt>
                <c:pt idx="219">
                  <c:v>0.88554216867470004</c:v>
                </c:pt>
                <c:pt idx="220">
                  <c:v>0.88935742971887599</c:v>
                </c:pt>
                <c:pt idx="221">
                  <c:v>0.89317269076305295</c:v>
                </c:pt>
                <c:pt idx="222">
                  <c:v>0.89698795180723001</c:v>
                </c:pt>
                <c:pt idx="223">
                  <c:v>0.90080321285140597</c:v>
                </c:pt>
                <c:pt idx="224">
                  <c:v>0.90461847389558303</c:v>
                </c:pt>
                <c:pt idx="225">
                  <c:v>0.90843373493975899</c:v>
                </c:pt>
                <c:pt idx="226">
                  <c:v>0.91224899598393605</c:v>
                </c:pt>
                <c:pt idx="227">
                  <c:v>0.916064257028113</c:v>
                </c:pt>
                <c:pt idx="228">
                  <c:v>0.91987951807228896</c:v>
                </c:pt>
                <c:pt idx="229">
                  <c:v>0.92369477911646602</c:v>
                </c:pt>
                <c:pt idx="230">
                  <c:v>0.92751004016064298</c:v>
                </c:pt>
                <c:pt idx="231">
                  <c:v>0.93132530120481904</c:v>
                </c:pt>
                <c:pt idx="232">
                  <c:v>0.935140562248996</c:v>
                </c:pt>
                <c:pt idx="233">
                  <c:v>0.93895582329317295</c:v>
                </c:pt>
                <c:pt idx="234">
                  <c:v>0.94277108433734902</c:v>
                </c:pt>
                <c:pt idx="235">
                  <c:v>0.94658634538152597</c:v>
                </c:pt>
                <c:pt idx="236">
                  <c:v>0.95040160642570204</c:v>
                </c:pt>
                <c:pt idx="237">
                  <c:v>0.95421686746987899</c:v>
                </c:pt>
                <c:pt idx="238">
                  <c:v>0.95803212851405595</c:v>
                </c:pt>
                <c:pt idx="239">
                  <c:v>0.96184738955823201</c:v>
                </c:pt>
                <c:pt idx="240">
                  <c:v>0.96566265060240897</c:v>
                </c:pt>
                <c:pt idx="241">
                  <c:v>0.96947791164658503</c:v>
                </c:pt>
                <c:pt idx="242">
                  <c:v>0.97329317269076199</c:v>
                </c:pt>
                <c:pt idx="243">
                  <c:v>0.97710843373493905</c:v>
                </c:pt>
                <c:pt idx="244">
                  <c:v>0.98092369477911501</c:v>
                </c:pt>
                <c:pt idx="245">
                  <c:v>0.98473895582329196</c:v>
                </c:pt>
                <c:pt idx="246">
                  <c:v>0.98855421686746903</c:v>
                </c:pt>
                <c:pt idx="247">
                  <c:v>0.99236947791164498</c:v>
                </c:pt>
                <c:pt idx="248">
                  <c:v>0.99618473895582205</c:v>
                </c:pt>
                <c:pt idx="249">
                  <c:v>1</c:v>
                </c:pt>
              </c:numCache>
            </c:numRef>
          </c:xVal>
          <c:yVal>
            <c:numRef>
              <c:f>Foglio1!$A$2:$A$251</c:f>
              <c:numCache>
                <c:formatCode>General</c:formatCode>
                <c:ptCount val="250"/>
                <c:pt idx="0">
                  <c:v>0.36738745434241199</c:v>
                </c:pt>
                <c:pt idx="1">
                  <c:v>0.36657238801702702</c:v>
                </c:pt>
                <c:pt idx="2">
                  <c:v>0.36526416078047502</c:v>
                </c:pt>
                <c:pt idx="3">
                  <c:v>0.36379288703462898</c:v>
                </c:pt>
                <c:pt idx="4">
                  <c:v>0.36252810957953002</c:v>
                </c:pt>
                <c:pt idx="5">
                  <c:v>0.361746642436928</c:v>
                </c:pt>
                <c:pt idx="6">
                  <c:v>0.36062786234969002</c:v>
                </c:pt>
                <c:pt idx="7">
                  <c:v>0.35918203804064203</c:v>
                </c:pt>
                <c:pt idx="8">
                  <c:v>0.357783859127356</c:v>
                </c:pt>
                <c:pt idx="9">
                  <c:v>0.35680801522740402</c:v>
                </c:pt>
                <c:pt idx="10">
                  <c:v>0.35597772761863899</c:v>
                </c:pt>
                <c:pt idx="11">
                  <c:v>0.35468514374531401</c:v>
                </c:pt>
                <c:pt idx="12">
                  <c:v>0.35328001936596598</c:v>
                </c:pt>
                <c:pt idx="13">
                  <c:v>0.35212144295659398</c:v>
                </c:pt>
                <c:pt idx="14">
                  <c:v>0.35141401781266302</c:v>
                </c:pt>
                <c:pt idx="15">
                  <c:v>0.35036614224098001</c:v>
                </c:pt>
                <c:pt idx="16">
                  <c:v>0.34907296662841503</c:v>
                </c:pt>
                <c:pt idx="17">
                  <c:v>0.34785769479487699</c:v>
                </c:pt>
                <c:pt idx="18">
                  <c:v>0.34704348695054099</c:v>
                </c:pt>
                <c:pt idx="19">
                  <c:v>0.34625985420671901</c:v>
                </c:pt>
                <c:pt idx="20">
                  <c:v>0.34513261480848501</c:v>
                </c:pt>
                <c:pt idx="21">
                  <c:v>0.34394703903684698</c:v>
                </c:pt>
                <c:pt idx="22">
                  <c:v>0.34298839717281698</c:v>
                </c:pt>
                <c:pt idx="23">
                  <c:v>0.342345981045517</c:v>
                </c:pt>
                <c:pt idx="24">
                  <c:v>0.34138264072441599</c:v>
                </c:pt>
                <c:pt idx="25">
                  <c:v>0.34024749731787002</c:v>
                </c:pt>
                <c:pt idx="26">
                  <c:v>0.33920464032660702</c:v>
                </c:pt>
                <c:pt idx="27">
                  <c:v>0.33850942044710502</c:v>
                </c:pt>
                <c:pt idx="28">
                  <c:v>0.337722799065098</c:v>
                </c:pt>
                <c:pt idx="29">
                  <c:v>0.33665715246177103</c:v>
                </c:pt>
                <c:pt idx="30">
                  <c:v>0.33556702788315701</c:v>
                </c:pt>
                <c:pt idx="31">
                  <c:v>0.33470697257528698</c:v>
                </c:pt>
                <c:pt idx="32">
                  <c:v>0.33407445023294702</c:v>
                </c:pt>
                <c:pt idx="33">
                  <c:v>0.333122865239453</c:v>
                </c:pt>
                <c:pt idx="34">
                  <c:v>0.332039800594846</c:v>
                </c:pt>
                <c:pt idx="35">
                  <c:v>0.33106925730277897</c:v>
                </c:pt>
                <c:pt idx="36">
                  <c:v>0.33042547843251202</c:v>
                </c:pt>
                <c:pt idx="37">
                  <c:v>0.32963345841300801</c:v>
                </c:pt>
                <c:pt idx="38">
                  <c:v>0.328618299455398</c:v>
                </c:pt>
                <c:pt idx="39">
                  <c:v>0.32760798952185799</c:v>
                </c:pt>
                <c:pt idx="40">
                  <c:v>0.32683051657456902</c:v>
                </c:pt>
                <c:pt idx="41">
                  <c:v>0.326204564202773</c:v>
                </c:pt>
                <c:pt idx="42">
                  <c:v>0.32530181731862601</c:v>
                </c:pt>
                <c:pt idx="43">
                  <c:v>0.32431326634553298</c:v>
                </c:pt>
                <c:pt idx="44">
                  <c:v>0.323450170673036</c:v>
                </c:pt>
                <c:pt idx="45">
                  <c:v>0.32286787912244203</c:v>
                </c:pt>
                <c:pt idx="46">
                  <c:v>0.32211998078306098</c:v>
                </c:pt>
                <c:pt idx="47">
                  <c:v>0.32121537251257898</c:v>
                </c:pt>
                <c:pt idx="48">
                  <c:v>0.32034923558949502</c:v>
                </c:pt>
                <c:pt idx="49">
                  <c:v>0.31971675129230598</c:v>
                </c:pt>
                <c:pt idx="50">
                  <c:v>0.31917770312238403</c:v>
                </c:pt>
                <c:pt idx="51">
                  <c:v>0.31844098532423798</c:v>
                </c:pt>
                <c:pt idx="52">
                  <c:v>0.317671854535166</c:v>
                </c:pt>
                <c:pt idx="53">
                  <c:v>0.31703874928338699</c:v>
                </c:pt>
                <c:pt idx="54">
                  <c:v>0.31663433190863799</c:v>
                </c:pt>
                <c:pt idx="55">
                  <c:v>0.31609903812613299</c:v>
                </c:pt>
                <c:pt idx="56">
                  <c:v>0.31547588447161501</c:v>
                </c:pt>
                <c:pt idx="57">
                  <c:v>0.31490417382484398</c:v>
                </c:pt>
                <c:pt idx="58">
                  <c:v>0.31452300591323501</c:v>
                </c:pt>
                <c:pt idx="59">
                  <c:v>0.31415104256751403</c:v>
                </c:pt>
                <c:pt idx="60">
                  <c:v>0.31363097099950599</c:v>
                </c:pt>
                <c:pt idx="61">
                  <c:v>0.31309192536811697</c:v>
                </c:pt>
                <c:pt idx="62">
                  <c:v>0.31266303983225502</c:v>
                </c:pt>
                <c:pt idx="63">
                  <c:v>0.31236741590822098</c:v>
                </c:pt>
                <c:pt idx="64">
                  <c:v>0.31187914401268302</c:v>
                </c:pt>
                <c:pt idx="65">
                  <c:v>0.31129167489561699</c:v>
                </c:pt>
                <c:pt idx="66">
                  <c:v>0.31075307142936798</c:v>
                </c:pt>
                <c:pt idx="67">
                  <c:v>0.310404438564097</c:v>
                </c:pt>
                <c:pt idx="68">
                  <c:v>0.30996293622135102</c:v>
                </c:pt>
                <c:pt idx="69">
                  <c:v>0.30933492457311501</c:v>
                </c:pt>
                <c:pt idx="70">
                  <c:v>0.30868757708462402</c:v>
                </c:pt>
                <c:pt idx="71">
                  <c:v>0.30818806722111303</c:v>
                </c:pt>
                <c:pt idx="72">
                  <c:v>0.30783459253168599</c:v>
                </c:pt>
                <c:pt idx="73">
                  <c:v>0.30729218923790602</c:v>
                </c:pt>
                <c:pt idx="74">
                  <c:v>0.30667626678607401</c:v>
                </c:pt>
                <c:pt idx="75">
                  <c:v>0.30613341098580199</c:v>
                </c:pt>
                <c:pt idx="76">
                  <c:v>0.30579194530297399</c:v>
                </c:pt>
                <c:pt idx="77">
                  <c:v>0.30540272850536498</c:v>
                </c:pt>
                <c:pt idx="78">
                  <c:v>0.30492026012479101</c:v>
                </c:pt>
                <c:pt idx="79">
                  <c:v>0.304449409048069</c:v>
                </c:pt>
                <c:pt idx="80">
                  <c:v>0.30409504416201799</c:v>
                </c:pt>
                <c:pt idx="81">
                  <c:v>0.30381674637880601</c:v>
                </c:pt>
                <c:pt idx="82">
                  <c:v>0.30342443339194403</c:v>
                </c:pt>
                <c:pt idx="83">
                  <c:v>0.30299928942430798</c:v>
                </c:pt>
                <c:pt idx="84">
                  <c:v>0.30263003535460498</c:v>
                </c:pt>
                <c:pt idx="85">
                  <c:v>0.30237763854630001</c:v>
                </c:pt>
                <c:pt idx="86">
                  <c:v>0.30203582411413499</c:v>
                </c:pt>
                <c:pt idx="87">
                  <c:v>0.30161540112413898</c:v>
                </c:pt>
                <c:pt idx="88">
                  <c:v>0.30120701432628999</c:v>
                </c:pt>
                <c:pt idx="89">
                  <c:v>0.30090130847056301</c:v>
                </c:pt>
                <c:pt idx="90">
                  <c:v>0.300618757404159</c:v>
                </c:pt>
                <c:pt idx="91">
                  <c:v>0.30022293657434901</c:v>
                </c:pt>
                <c:pt idx="92">
                  <c:v>0.29979770746309298</c:v>
                </c:pt>
                <c:pt idx="93">
                  <c:v>0.299427931570243</c:v>
                </c:pt>
                <c:pt idx="94">
                  <c:v>0.29915179044875601</c:v>
                </c:pt>
                <c:pt idx="95">
                  <c:v>0.298761555178509</c:v>
                </c:pt>
                <c:pt idx="96">
                  <c:v>0.298299210724154</c:v>
                </c:pt>
                <c:pt idx="97">
                  <c:v>0.29785930822543499</c:v>
                </c:pt>
                <c:pt idx="98">
                  <c:v>0.29753596909291702</c:v>
                </c:pt>
                <c:pt idx="99">
                  <c:v>0.29718356574648702</c:v>
                </c:pt>
                <c:pt idx="100">
                  <c:v>0.29670758739474601</c:v>
                </c:pt>
                <c:pt idx="101">
                  <c:v>0.296222222418912</c:v>
                </c:pt>
                <c:pt idx="102">
                  <c:v>0.295841659200203</c:v>
                </c:pt>
                <c:pt idx="103">
                  <c:v>0.29559539159225401</c:v>
                </c:pt>
                <c:pt idx="104">
                  <c:v>0.29524563067787901</c:v>
                </c:pt>
                <c:pt idx="105">
                  <c:v>0.29485712474964998</c:v>
                </c:pt>
                <c:pt idx="106">
                  <c:v>0.294531542785682</c:v>
                </c:pt>
                <c:pt idx="107">
                  <c:v>0.294365964634416</c:v>
                </c:pt>
                <c:pt idx="108">
                  <c:v>0.29422205993593897</c:v>
                </c:pt>
                <c:pt idx="109">
                  <c:v>0.29403579520620798</c:v>
                </c:pt>
                <c:pt idx="110">
                  <c:v>0.29386700144670302</c:v>
                </c:pt>
                <c:pt idx="111">
                  <c:v>0.29377550965890598</c:v>
                </c:pt>
                <c:pt idx="112">
                  <c:v>0.29375937551097098</c:v>
                </c:pt>
                <c:pt idx="113">
                  <c:v>0.29369895574828903</c:v>
                </c:pt>
                <c:pt idx="114">
                  <c:v>0.29362398498514702</c:v>
                </c:pt>
                <c:pt idx="115">
                  <c:v>0.293573608328838</c:v>
                </c:pt>
                <c:pt idx="116">
                  <c:v>0.29357899942536397</c:v>
                </c:pt>
                <c:pt idx="117">
                  <c:v>0.29353426292975698</c:v>
                </c:pt>
                <c:pt idx="118">
                  <c:v>0.29343435404280999</c:v>
                </c:pt>
                <c:pt idx="119">
                  <c:v>0.293331409380653</c:v>
                </c:pt>
                <c:pt idx="120">
                  <c:v>0.29327756555941598</c:v>
                </c:pt>
                <c:pt idx="121">
                  <c:v>0.29323633485510198</c:v>
                </c:pt>
                <c:pt idx="122">
                  <c:v>0.293103725216591</c:v>
                </c:pt>
                <c:pt idx="123">
                  <c:v>0.292942526127488</c:v>
                </c:pt>
                <c:pt idx="124">
                  <c:v>0.29281923985576902</c:v>
                </c:pt>
                <c:pt idx="125">
                  <c:v>0.29277839114144499</c:v>
                </c:pt>
                <c:pt idx="126">
                  <c:v>0.292672774884984</c:v>
                </c:pt>
                <c:pt idx="127">
                  <c:v>0.29251647908164502</c:v>
                </c:pt>
                <c:pt idx="128">
                  <c:v>0.29237795888656398</c:v>
                </c:pt>
                <c:pt idx="129">
                  <c:v>0.29232566945487898</c:v>
                </c:pt>
                <c:pt idx="130">
                  <c:v>0.29229371656641501</c:v>
                </c:pt>
                <c:pt idx="131">
                  <c:v>0.29218487366014501</c:v>
                </c:pt>
                <c:pt idx="132">
                  <c:v>0.29206635505680301</c:v>
                </c:pt>
                <c:pt idx="133">
                  <c:v>0.29200580433676099</c:v>
                </c:pt>
                <c:pt idx="134">
                  <c:v>0.29203427697301498</c:v>
                </c:pt>
                <c:pt idx="135">
                  <c:v>0.29199970575226403</c:v>
                </c:pt>
                <c:pt idx="136">
                  <c:v>0.29192498020654001</c:v>
                </c:pt>
                <c:pt idx="137">
                  <c:v>0.29186802500799303</c:v>
                </c:pt>
                <c:pt idx="138">
                  <c:v>0.29188630789564202</c:v>
                </c:pt>
                <c:pt idx="139">
                  <c:v>0.29190102608035401</c:v>
                </c:pt>
                <c:pt idx="140">
                  <c:v>0.29185390370074399</c:v>
                </c:pt>
                <c:pt idx="141">
                  <c:v>0.29179115069475697</c:v>
                </c:pt>
                <c:pt idx="142">
                  <c:v>0.29175897700033798</c:v>
                </c:pt>
                <c:pt idx="143">
                  <c:v>0.291765868775271</c:v>
                </c:pt>
                <c:pt idx="144">
                  <c:v>0.291711571915654</c:v>
                </c:pt>
                <c:pt idx="145">
                  <c:v>0.291624406379212</c:v>
                </c:pt>
                <c:pt idx="146">
                  <c:v>0.29154688392414402</c:v>
                </c:pt>
                <c:pt idx="147">
                  <c:v>0.29151908426647799</c:v>
                </c:pt>
                <c:pt idx="148">
                  <c:v>0.29148049128503001</c:v>
                </c:pt>
                <c:pt idx="149">
                  <c:v>0.29141153448239698</c:v>
                </c:pt>
                <c:pt idx="150">
                  <c:v>0.29134431266852601</c:v>
                </c:pt>
                <c:pt idx="151">
                  <c:v>0.291310924653368</c:v>
                </c:pt>
                <c:pt idx="152">
                  <c:v>0.29131404863398103</c:v>
                </c:pt>
                <c:pt idx="153">
                  <c:v>0.29130365643400402</c:v>
                </c:pt>
                <c:pt idx="154">
                  <c:v>0.29129569202889599</c:v>
                </c:pt>
                <c:pt idx="155">
                  <c:v>0.29130981016928598</c:v>
                </c:pt>
                <c:pt idx="156">
                  <c:v>0.29136281005686199</c:v>
                </c:pt>
                <c:pt idx="157">
                  <c:v>0.29142428482797</c:v>
                </c:pt>
                <c:pt idx="158">
                  <c:v>0.291488373917899</c:v>
                </c:pt>
                <c:pt idx="159">
                  <c:v>0.29156526192719001</c:v>
                </c:pt>
                <c:pt idx="160">
                  <c:v>0.29166513345638201</c:v>
                </c:pt>
                <c:pt idx="161">
                  <c:v>0.29178036551182202</c:v>
                </c:pt>
                <c:pt idx="162">
                  <c:v>0.29188795945044599</c:v>
                </c:pt>
                <c:pt idx="163">
                  <c:v>0.29199374612145401</c:v>
                </c:pt>
                <c:pt idx="164">
                  <c:v>0.29210410311823598</c:v>
                </c:pt>
                <c:pt idx="165">
                  <c:v>0.29221938282485199</c:v>
                </c:pt>
                <c:pt idx="166">
                  <c:v>0.29229700345104298</c:v>
                </c:pt>
                <c:pt idx="167">
                  <c:v>0.29234487788082603</c:v>
                </c:pt>
                <c:pt idx="168">
                  <c:v>0.29238462757009398</c:v>
                </c:pt>
                <c:pt idx="169">
                  <c:v>0.29243787397474003</c:v>
                </c:pt>
                <c:pt idx="170">
                  <c:v>0.29246376551259001</c:v>
                </c:pt>
                <c:pt idx="171">
                  <c:v>0.29242580049398198</c:v>
                </c:pt>
                <c:pt idx="172">
                  <c:v>0.29236678369186597</c:v>
                </c:pt>
                <c:pt idx="173">
                  <c:v>0.29232960990565998</c:v>
                </c:pt>
                <c:pt idx="174">
                  <c:v>0.292334327801611</c:v>
                </c:pt>
                <c:pt idx="175">
                  <c:v>0.29229640079698299</c:v>
                </c:pt>
                <c:pt idx="176">
                  <c:v>0.292235369586894</c:v>
                </c:pt>
                <c:pt idx="177">
                  <c:v>0.29218978889909197</c:v>
                </c:pt>
                <c:pt idx="178">
                  <c:v>0.29219788831531601</c:v>
                </c:pt>
                <c:pt idx="179">
                  <c:v>0.29223368811249201</c:v>
                </c:pt>
                <c:pt idx="180">
                  <c:v>0.29226813555110398</c:v>
                </c:pt>
                <c:pt idx="181">
                  <c:v>0.29231197671755899</c:v>
                </c:pt>
                <c:pt idx="182">
                  <c:v>0.29237595769826602</c:v>
                </c:pt>
                <c:pt idx="183">
                  <c:v>0.29246354961017201</c:v>
                </c:pt>
                <c:pt idx="184">
                  <c:v>0.29255484390162301</c:v>
                </c:pt>
                <c:pt idx="185">
                  <c:v>0.292648525115141</c:v>
                </c:pt>
                <c:pt idx="186">
                  <c:v>0.29274542378985802</c:v>
                </c:pt>
                <c:pt idx="187">
                  <c:v>0.29284500789670198</c:v>
                </c:pt>
                <c:pt idx="188">
                  <c:v>0.29290717248236198</c:v>
                </c:pt>
                <c:pt idx="189">
                  <c:v>0.29293331173905701</c:v>
                </c:pt>
                <c:pt idx="190">
                  <c:v>0.29295110348039399</c:v>
                </c:pt>
                <c:pt idx="191">
                  <c:v>0.29298822551998399</c:v>
                </c:pt>
                <c:pt idx="192">
                  <c:v>0.29302133044686901</c:v>
                </c:pt>
                <c:pt idx="193">
                  <c:v>0.29296974194233399</c:v>
                </c:pt>
                <c:pt idx="194">
                  <c:v>0.29288562557703501</c:v>
                </c:pt>
                <c:pt idx="195">
                  <c:v>0.292827006767027</c:v>
                </c:pt>
                <c:pt idx="196">
                  <c:v>0.29284034596672598</c:v>
                </c:pt>
                <c:pt idx="197">
                  <c:v>0.29281045527150201</c:v>
                </c:pt>
                <c:pt idx="198">
                  <c:v>0.292734849814627</c:v>
                </c:pt>
                <c:pt idx="199">
                  <c:v>0.29266832905215601</c:v>
                </c:pt>
                <c:pt idx="200">
                  <c:v>0.29266569244014301</c:v>
                </c:pt>
                <c:pt idx="201">
                  <c:v>0.29270967887028798</c:v>
                </c:pt>
                <c:pt idx="202">
                  <c:v>0.29272221294033401</c:v>
                </c:pt>
                <c:pt idx="203">
                  <c:v>0.29273076476152898</c:v>
                </c:pt>
                <c:pt idx="204">
                  <c:v>0.29276442184179502</c:v>
                </c:pt>
                <c:pt idx="205">
                  <c:v>0.29284507446727398</c:v>
                </c:pt>
                <c:pt idx="206">
                  <c:v>0.292933711439332</c:v>
                </c:pt>
                <c:pt idx="207">
                  <c:v>0.29302196999881203</c:v>
                </c:pt>
                <c:pt idx="208">
                  <c:v>0.29311328705650902</c:v>
                </c:pt>
                <c:pt idx="209">
                  <c:v>0.293211099523223</c:v>
                </c:pt>
                <c:pt idx="210">
                  <c:v>0.293322296170625</c:v>
                </c:pt>
                <c:pt idx="211">
                  <c:v>0.29344582971437699</c:v>
                </c:pt>
                <c:pt idx="212">
                  <c:v>0.29357263457448102</c:v>
                </c:pt>
                <c:pt idx="213">
                  <c:v>0.29369364336744902</c:v>
                </c:pt>
                <c:pt idx="214">
                  <c:v>0.29380597832814698</c:v>
                </c:pt>
                <c:pt idx="215">
                  <c:v>0.29393198312096702</c:v>
                </c:pt>
                <c:pt idx="216">
                  <c:v>0.29406612366950602</c:v>
                </c:pt>
                <c:pt idx="217">
                  <c:v>0.29419832808195001</c:v>
                </c:pt>
                <c:pt idx="218">
                  <c:v>0.29431868905178399</c:v>
                </c:pt>
                <c:pt idx="219">
                  <c:v>0.294438146139608</c:v>
                </c:pt>
                <c:pt idx="220">
                  <c:v>0.29456316849949199</c:v>
                </c:pt>
                <c:pt idx="221">
                  <c:v>0.29468640708592903</c:v>
                </c:pt>
                <c:pt idx="222">
                  <c:v>0.29480051285341102</c:v>
                </c:pt>
                <c:pt idx="223">
                  <c:v>0.294901558831141</c:v>
                </c:pt>
                <c:pt idx="224">
                  <c:v>0.29499654361112299</c:v>
                </c:pt>
                <c:pt idx="225">
                  <c:v>0.29508499126652499</c:v>
                </c:pt>
                <c:pt idx="226">
                  <c:v>0.29516559463366199</c:v>
                </c:pt>
                <c:pt idx="227">
                  <c:v>0.29523695564528102</c:v>
                </c:pt>
                <c:pt idx="228">
                  <c:v>0.29529637688891602</c:v>
                </c:pt>
                <c:pt idx="229">
                  <c:v>0.29534606180377698</c:v>
                </c:pt>
                <c:pt idx="230">
                  <c:v>0.29539001429613299</c:v>
                </c:pt>
                <c:pt idx="231">
                  <c:v>0.29543223827225601</c:v>
                </c:pt>
                <c:pt idx="232">
                  <c:v>0.29547456290476098</c:v>
                </c:pt>
                <c:pt idx="233">
                  <c:v>0.29551397011356101</c:v>
                </c:pt>
                <c:pt idx="234">
                  <c:v>0.29555037318372901</c:v>
                </c:pt>
                <c:pt idx="235">
                  <c:v>0.29558384507541202</c:v>
                </c:pt>
                <c:pt idx="236">
                  <c:v>0.295614524732561</c:v>
                </c:pt>
                <c:pt idx="237">
                  <c:v>0.29564305458243201</c:v>
                </c:pt>
                <c:pt idx="238">
                  <c:v>0.29566878716351203</c:v>
                </c:pt>
                <c:pt idx="239">
                  <c:v>0.29569071504621902</c:v>
                </c:pt>
                <c:pt idx="240">
                  <c:v>0.29570783080097501</c:v>
                </c:pt>
                <c:pt idx="241">
                  <c:v>0.29571880684659002</c:v>
                </c:pt>
                <c:pt idx="242">
                  <c:v>0.29572405198301899</c:v>
                </c:pt>
                <c:pt idx="243">
                  <c:v>0.29572576894270602</c:v>
                </c:pt>
                <c:pt idx="244">
                  <c:v>0.295726172985396</c:v>
                </c:pt>
                <c:pt idx="245">
                  <c:v>0.29555642509719698</c:v>
                </c:pt>
                <c:pt idx="246">
                  <c:v>0.29420493969385297</c:v>
                </c:pt>
                <c:pt idx="247">
                  <c:v>0.29219797008981302</c:v>
                </c:pt>
                <c:pt idx="248">
                  <c:v>0.29037682707871898</c:v>
                </c:pt>
                <c:pt idx="249">
                  <c:v>0.28958282145421199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8512"/>
        <c:axId val="161329088"/>
      </c:scatterChart>
      <c:valAx>
        <c:axId val="161328512"/>
        <c:scaling>
          <c:orientation val="minMax"/>
          <c:max val="1.05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Mach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9088"/>
        <c:crosses val="autoZero"/>
        <c:crossBetween val="midCat"/>
      </c:valAx>
      <c:valAx>
        <c:axId val="161329088"/>
        <c:scaling>
          <c:orientation val="minMax"/>
          <c:max val="0.37000000000000005"/>
          <c:min val="0.19000000000000003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T/T0</a:t>
                </a:r>
                <a:r>
                  <a:rPr lang="it-IT" baseline="0"/>
                  <a:t> database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85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536664</xdr:colOff>
      <xdr:row>6</xdr:row>
      <xdr:rowOff>152720</xdr:rowOff>
    </xdr:from>
    <xdr:to>
      <xdr:col>14</xdr:col>
      <xdr:colOff>150222</xdr:colOff>
      <xdr:row>31</xdr:row>
      <xdr:rowOff>156529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507629</xdr:colOff>
      <xdr:row>16</xdr:row>
      <xdr:rowOff>152316</xdr:rowOff>
    </xdr:from>
    <xdr:to>
      <xdr:col>11</xdr:col>
      <xdr:colOff>583829</xdr:colOff>
      <xdr:row>17</xdr:row>
      <xdr:rowOff>50747</xdr:rowOff>
    </xdr:to>
    <xdr:sp macro="" textlink="">
      <xdr:nvSpPr>
        <xdr:cNvPr id="5" name="Ovale 4"/>
        <xdr:cNvSpPr/>
      </xdr:nvSpPr>
      <xdr:spPr>
        <a:xfrm>
          <a:off x="10816400" y="3178545"/>
          <a:ext cx="76200" cy="83488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498143</xdr:colOff>
      <xdr:row>25</xdr:row>
      <xdr:rowOff>51694</xdr:rowOff>
    </xdr:from>
    <xdr:to>
      <xdr:col>11</xdr:col>
      <xdr:colOff>574343</xdr:colOff>
      <xdr:row>25</xdr:row>
      <xdr:rowOff>132485</xdr:rowOff>
    </xdr:to>
    <xdr:sp macro="" textlink="">
      <xdr:nvSpPr>
        <xdr:cNvPr id="6" name="Ovale 5"/>
        <xdr:cNvSpPr/>
      </xdr:nvSpPr>
      <xdr:spPr>
        <a:xfrm>
          <a:off x="10806914" y="4743437"/>
          <a:ext cx="76200" cy="80791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0.82516</cdr:x>
      <cdr:y>0.4097</cdr:y>
    </cdr:from>
    <cdr:to>
      <cdr:x>0.82664</cdr:x>
      <cdr:y>0.80619</cdr:y>
    </cdr:to>
    <cdr:cxnSp macro="">
      <cdr:nvCxnSpPr>
        <cdr:cNvPr id="10" name="Connettore 1 9"/>
        <cdr:cNvCxnSpPr/>
      </cdr:nvCxnSpPr>
      <cdr:spPr>
        <a:xfrm xmlns:a="http://schemas.openxmlformats.org/drawingml/2006/main" flipV="1">
          <a:off x="6768281" y="1901840"/>
          <a:ext cx="12148" cy="18405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0.08331</cdr:x>
      <cdr:y>0.40754</cdr:y>
    </cdr:from>
    <cdr:to>
      <cdr:x>0.82602</cdr:x>
      <cdr:y>0.40796</cdr:y>
    </cdr:to>
    <cdr:cxnSp macro="">
      <cdr:nvCxnSpPr>
        <cdr:cNvPr id="11" name="Connettore 1 10"/>
        <cdr:cNvCxnSpPr/>
      </cdr:nvCxnSpPr>
      <cdr:spPr>
        <a:xfrm xmlns:a="http://schemas.openxmlformats.org/drawingml/2006/main" flipV="1">
          <a:off x="683364" y="1887026"/>
          <a:ext cx="6091994" cy="19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0.08056</cdr:x>
      <cdr:y>0.74285</cdr:y>
    </cdr:from>
    <cdr:to>
      <cdr:x>0.82291</cdr:x>
      <cdr:y>0.74464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660764" y="3439566"/>
          <a:ext cx="6089085" cy="82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51"/>
  <sheetViews>
    <sheetView tabSelected="1" zoomScale="70" zoomScaleNormal="70" workbookViewId="0">
      <selection activeCell="T31" sqref="T30:T31"/>
    </sheetView>
  </sheetViews>
  <sheetFormatPr defaultRowHeight="14.4" x14ac:dyDescent="0.3"/>
  <cols>
    <col min="1" max="1" width="26.5546875" bestFit="1" customWidth="1"/>
    <col min="2" max="2" width="13.109375" bestFit="1" customWidth="1"/>
    <col min="3" max="3" width="12" bestFit="1" customWidth="1"/>
    <col min="5" max="5" width="20.109375" bestFit="1" customWidth="1"/>
    <col min="6" max="6" width="25" bestFit="1" customWidth="1"/>
  </cols>
  <sheetData>
    <row r="1" spans="1:13" ht="15" thickBot="1" x14ac:dyDescent="0.35">
      <c r="A1" s="11" t="s">
        <v>3</v>
      </c>
      <c r="B1" s="1" t="s">
        <v>0</v>
      </c>
      <c r="C1" s="1" t="s">
        <v>1</v>
      </c>
      <c r="E1" s="7" t="s">
        <v>6</v>
      </c>
      <c r="F1" s="7" t="s">
        <v>7</v>
      </c>
    </row>
    <row r="2" spans="1:13" ht="15" thickBot="1" x14ac:dyDescent="0.35">
      <c r="A2" s="9">
        <v>0.36738745434241199</v>
      </c>
      <c r="B2" s="19">
        <v>0.25641373213084501</v>
      </c>
      <c r="C2" s="19">
        <v>0.05</v>
      </c>
      <c r="E2" s="4">
        <f>F2/(4*204000)</f>
        <v>0.29302197000000002</v>
      </c>
      <c r="F2" s="17">
        <f>204000*0.71*4*0.412707</f>
        <v>239105.92752</v>
      </c>
    </row>
    <row r="3" spans="1:13" ht="15" thickBot="1" x14ac:dyDescent="0.35">
      <c r="A3" s="2">
        <v>0.36657238801702702</v>
      </c>
      <c r="B3" s="20">
        <v>0.25584486622114699</v>
      </c>
      <c r="C3" s="20">
        <v>5.38152610441767E-2</v>
      </c>
      <c r="E3" s="8" t="s">
        <v>2</v>
      </c>
      <c r="F3" s="6" t="s">
        <v>4</v>
      </c>
    </row>
    <row r="4" spans="1:13" ht="15" thickBot="1" x14ac:dyDescent="0.35">
      <c r="A4" s="2">
        <v>0.36526416078047502</v>
      </c>
      <c r="B4" s="20">
        <v>0.25493180448146402</v>
      </c>
      <c r="C4" s="20">
        <v>5.7630522088353398E-2</v>
      </c>
      <c r="E4" s="23">
        <v>0.204387759006883</v>
      </c>
      <c r="F4" s="4">
        <f>E4*204000*4</f>
        <v>166780.41134961654</v>
      </c>
    </row>
    <row r="5" spans="1:13" ht="15" thickBot="1" x14ac:dyDescent="0.35">
      <c r="A5" s="2">
        <v>0.36379288703462898</v>
      </c>
      <c r="B5" s="20">
        <v>0.25390494635743399</v>
      </c>
      <c r="C5" s="20">
        <v>6.1445783132530102E-2</v>
      </c>
      <c r="E5" s="13" t="s">
        <v>5</v>
      </c>
      <c r="F5" s="14"/>
    </row>
    <row r="6" spans="1:13" ht="15" thickBot="1" x14ac:dyDescent="0.35">
      <c r="A6" s="2">
        <v>0.36252810957953002</v>
      </c>
      <c r="B6" s="20">
        <v>0.25302220987924501</v>
      </c>
      <c r="C6" s="20">
        <v>6.5261044176706806E-2</v>
      </c>
      <c r="E6" s="15">
        <f>F2/F4</f>
        <v>1.4336571398590074</v>
      </c>
      <c r="F6" s="16"/>
    </row>
    <row r="7" spans="1:13" x14ac:dyDescent="0.3">
      <c r="A7" s="2">
        <v>0.361746642436928</v>
      </c>
      <c r="B7" s="20">
        <v>0.25247679412210899</v>
      </c>
      <c r="C7" s="20">
        <v>6.9076305220883497E-2</v>
      </c>
      <c r="F7" s="10"/>
      <c r="G7" s="12"/>
      <c r="H7" s="12"/>
      <c r="I7" s="12"/>
      <c r="J7" s="12"/>
      <c r="K7" s="12"/>
      <c r="L7" s="12"/>
      <c r="M7" s="12"/>
    </row>
    <row r="8" spans="1:13" x14ac:dyDescent="0.3">
      <c r="A8" s="2">
        <v>0.36062786234969002</v>
      </c>
      <c r="B8" s="20">
        <v>0.25169595478148599</v>
      </c>
      <c r="C8" s="20">
        <v>7.2891566265060201E-2</v>
      </c>
      <c r="F8" s="10"/>
      <c r="G8" s="12"/>
      <c r="H8" s="12"/>
      <c r="I8" s="12"/>
      <c r="J8" s="12"/>
      <c r="K8" s="12"/>
      <c r="L8" s="12"/>
      <c r="M8" s="12"/>
    </row>
    <row r="9" spans="1:13" x14ac:dyDescent="0.3">
      <c r="A9" s="2">
        <v>0.35918203804064203</v>
      </c>
      <c r="B9" s="20">
        <v>0.25068685879111702</v>
      </c>
      <c r="C9" s="20">
        <v>7.6706827309236905E-2</v>
      </c>
    </row>
    <row r="10" spans="1:13" x14ac:dyDescent="0.3">
      <c r="A10" s="2">
        <v>0.357783859127356</v>
      </c>
      <c r="B10" s="20">
        <v>0.24971101634166801</v>
      </c>
      <c r="C10" s="20">
        <v>8.0522088353413596E-2</v>
      </c>
    </row>
    <row r="11" spans="1:13" x14ac:dyDescent="0.3">
      <c r="A11" s="2">
        <v>0.35680801522740402</v>
      </c>
      <c r="B11" s="20">
        <v>0.24902993762380199</v>
      </c>
      <c r="C11" s="20">
        <v>8.43373493975903E-2</v>
      </c>
    </row>
    <row r="12" spans="1:13" x14ac:dyDescent="0.3">
      <c r="A12" s="2">
        <v>0.35597772761863899</v>
      </c>
      <c r="B12" s="20">
        <v>0.248450448199247</v>
      </c>
      <c r="C12" s="20">
        <v>8.8152610441767004E-2</v>
      </c>
    </row>
    <row r="13" spans="1:13" x14ac:dyDescent="0.3">
      <c r="A13" s="2">
        <v>0.35468514374531401</v>
      </c>
      <c r="B13" s="20">
        <v>0.24754830456006199</v>
      </c>
      <c r="C13" s="20">
        <v>9.1967871485943695E-2</v>
      </c>
    </row>
    <row r="14" spans="1:13" x14ac:dyDescent="0.3">
      <c r="A14" s="2">
        <v>0.35328001936596598</v>
      </c>
      <c r="B14" s="20">
        <v>0.24656761460465301</v>
      </c>
      <c r="C14" s="20">
        <v>9.5783132530120399E-2</v>
      </c>
    </row>
    <row r="15" spans="1:13" x14ac:dyDescent="0.3">
      <c r="A15" s="2">
        <v>0.35212144295659398</v>
      </c>
      <c r="B15" s="20">
        <v>0.24575899989129199</v>
      </c>
      <c r="C15" s="20">
        <v>9.9598393574297103E-2</v>
      </c>
    </row>
    <row r="16" spans="1:13" x14ac:dyDescent="0.3">
      <c r="A16" s="2">
        <v>0.35141401781266302</v>
      </c>
      <c r="B16" s="20">
        <v>0.24526526087213199</v>
      </c>
      <c r="C16" s="20">
        <v>0.103413654618473</v>
      </c>
    </row>
    <row r="17" spans="1:3" x14ac:dyDescent="0.3">
      <c r="A17" s="2">
        <v>0.35036614224098001</v>
      </c>
      <c r="B17" s="20">
        <v>0.24453390850022</v>
      </c>
      <c r="C17" s="20">
        <v>0.10722891566265</v>
      </c>
    </row>
    <row r="18" spans="1:3" x14ac:dyDescent="0.3">
      <c r="A18" s="2">
        <v>0.34907296662841503</v>
      </c>
      <c r="B18" s="20">
        <v>0.243631351863626</v>
      </c>
      <c r="C18" s="20">
        <v>0.11104417670682699</v>
      </c>
    </row>
    <row r="19" spans="1:3" x14ac:dyDescent="0.3">
      <c r="A19" s="2">
        <v>0.34785769479487699</v>
      </c>
      <c r="B19" s="20">
        <v>0.24278316724896901</v>
      </c>
      <c r="C19" s="20">
        <v>0.114859437751004</v>
      </c>
    </row>
    <row r="20" spans="1:3" x14ac:dyDescent="0.3">
      <c r="A20" s="2">
        <v>0.34704348695054099</v>
      </c>
      <c r="B20" s="20">
        <v>0.242214900505974</v>
      </c>
      <c r="C20" s="20">
        <v>0.11867469879518</v>
      </c>
    </row>
    <row r="21" spans="1:3" x14ac:dyDescent="0.3">
      <c r="A21" s="2">
        <v>0.34625985420671901</v>
      </c>
      <c r="B21" s="20">
        <v>0.24166797329306</v>
      </c>
      <c r="C21" s="20">
        <v>0.122489959839357</v>
      </c>
    </row>
    <row r="22" spans="1:3" x14ac:dyDescent="0.3">
      <c r="A22" s="2">
        <v>0.34513261480848501</v>
      </c>
      <c r="B22" s="20">
        <v>0.24088122987629401</v>
      </c>
      <c r="C22" s="20">
        <v>0.12630522088353399</v>
      </c>
    </row>
    <row r="23" spans="1:3" x14ac:dyDescent="0.3">
      <c r="A23" s="2">
        <v>0.34394703903684698</v>
      </c>
      <c r="B23" s="20">
        <v>0.240053771277106</v>
      </c>
      <c r="C23" s="20">
        <v>0.13012048192771</v>
      </c>
    </row>
    <row r="24" spans="1:3" x14ac:dyDescent="0.3">
      <c r="A24" s="2">
        <v>0.34298839717281698</v>
      </c>
      <c r="B24" s="20">
        <v>0.23938469851692501</v>
      </c>
      <c r="C24" s="20">
        <v>0.13393574297188701</v>
      </c>
    </row>
    <row r="25" spans="1:3" x14ac:dyDescent="0.3">
      <c r="A25" s="2">
        <v>0.342345981045517</v>
      </c>
      <c r="B25" s="20">
        <v>0.23893633177267401</v>
      </c>
      <c r="C25" s="20">
        <v>0.13775100401606399</v>
      </c>
    </row>
    <row r="26" spans="1:3" x14ac:dyDescent="0.3">
      <c r="A26" s="2">
        <v>0.34138264072441599</v>
      </c>
      <c r="B26" s="20">
        <v>0.23826397977990399</v>
      </c>
      <c r="C26" s="20">
        <v>0.141566265060241</v>
      </c>
    </row>
    <row r="27" spans="1:3" x14ac:dyDescent="0.3">
      <c r="A27" s="2">
        <v>0.34024749731787002</v>
      </c>
      <c r="B27" s="20">
        <v>0.237471719853944</v>
      </c>
      <c r="C27" s="20">
        <v>0.14538152610441701</v>
      </c>
    </row>
    <row r="28" spans="1:3" x14ac:dyDescent="0.3">
      <c r="A28" s="2">
        <v>0.33920464032660702</v>
      </c>
      <c r="B28" s="20">
        <v>0.23674387014092799</v>
      </c>
      <c r="C28" s="20">
        <v>0.149196787148594</v>
      </c>
    </row>
    <row r="29" spans="1:3" x14ac:dyDescent="0.3">
      <c r="A29" s="2">
        <v>0.33850942044710502</v>
      </c>
      <c r="B29" s="20">
        <v>0.23625864964184101</v>
      </c>
      <c r="C29" s="20">
        <v>0.15301204819277101</v>
      </c>
    </row>
    <row r="30" spans="1:3" x14ac:dyDescent="0.3">
      <c r="A30" s="2">
        <v>0.337722799065098</v>
      </c>
      <c r="B30" s="20">
        <v>0.235709636544223</v>
      </c>
      <c r="C30" s="20">
        <v>0.15682730923694699</v>
      </c>
    </row>
    <row r="31" spans="1:3" x14ac:dyDescent="0.3">
      <c r="A31" s="2">
        <v>0.33665715246177103</v>
      </c>
      <c r="B31" s="20">
        <v>0.23496588109078601</v>
      </c>
      <c r="C31" s="20">
        <v>0.160642570281124</v>
      </c>
    </row>
    <row r="32" spans="1:3" x14ac:dyDescent="0.3">
      <c r="A32" s="2">
        <v>0.33556702788315701</v>
      </c>
      <c r="B32" s="20">
        <v>0.234205041523767</v>
      </c>
      <c r="C32" s="20">
        <v>0.16445783132530101</v>
      </c>
    </row>
    <row r="33" spans="1:3" x14ac:dyDescent="0.3">
      <c r="A33" s="2">
        <v>0.33470697257528698</v>
      </c>
      <c r="B33" s="20">
        <v>0.233604776085404</v>
      </c>
      <c r="C33" s="20">
        <v>0.16827309236947799</v>
      </c>
    </row>
    <row r="34" spans="1:3" x14ac:dyDescent="0.3">
      <c r="A34" s="2">
        <v>0.33407445023294702</v>
      </c>
      <c r="B34" s="20">
        <v>0.23316331459144601</v>
      </c>
      <c r="C34" s="20">
        <v>0.172088353413654</v>
      </c>
    </row>
    <row r="35" spans="1:3" x14ac:dyDescent="0.3">
      <c r="A35" s="2">
        <v>0.333122865239453</v>
      </c>
      <c r="B35" s="20">
        <v>0.23249916709066001</v>
      </c>
      <c r="C35" s="20">
        <v>0.17590361445783101</v>
      </c>
    </row>
    <row r="36" spans="1:3" x14ac:dyDescent="0.3">
      <c r="A36" s="2">
        <v>0.332039800594846</v>
      </c>
      <c r="B36" s="20">
        <v>0.23174325492115</v>
      </c>
      <c r="C36" s="20">
        <v>0.17971887550200799</v>
      </c>
    </row>
    <row r="37" spans="1:3" x14ac:dyDescent="0.3">
      <c r="A37" s="2">
        <v>0.33106925730277897</v>
      </c>
      <c r="B37" s="20">
        <v>0.23106587569991699</v>
      </c>
      <c r="C37" s="20">
        <v>0.183534136546184</v>
      </c>
    </row>
    <row r="38" spans="1:3" x14ac:dyDescent="0.3">
      <c r="A38" s="2">
        <v>0.33042547843251202</v>
      </c>
      <c r="B38" s="20">
        <v>0.23061655784531701</v>
      </c>
      <c r="C38" s="20">
        <v>0.18734939759036101</v>
      </c>
    </row>
    <row r="39" spans="1:3" x14ac:dyDescent="0.3">
      <c r="A39" s="2">
        <v>0.32963345841300801</v>
      </c>
      <c r="B39" s="20">
        <v>0.23006377683245699</v>
      </c>
      <c r="C39" s="20">
        <v>0.19116465863453799</v>
      </c>
    </row>
    <row r="40" spans="1:3" x14ac:dyDescent="0.3">
      <c r="A40" s="2">
        <v>0.328618299455398</v>
      </c>
      <c r="B40" s="20">
        <v>0.22935525863470599</v>
      </c>
      <c r="C40" s="20">
        <v>0.194979919678715</v>
      </c>
    </row>
    <row r="41" spans="1:3" x14ac:dyDescent="0.3">
      <c r="A41" s="2">
        <v>0.32760798952185799</v>
      </c>
      <c r="B41" s="20">
        <v>0.22865012475600199</v>
      </c>
      <c r="C41" s="20">
        <v>0.19879518072289101</v>
      </c>
    </row>
    <row r="42" spans="1:3" x14ac:dyDescent="0.3">
      <c r="A42" s="2">
        <v>0.32683051657456902</v>
      </c>
      <c r="B42" s="20">
        <v>0.22810749670028299</v>
      </c>
      <c r="C42" s="20">
        <v>0.20261044176706799</v>
      </c>
    </row>
    <row r="43" spans="1:3" x14ac:dyDescent="0.3">
      <c r="A43" s="2">
        <v>0.326204564202773</v>
      </c>
      <c r="B43" s="20">
        <v>0.22767062063962501</v>
      </c>
      <c r="C43" s="20">
        <v>0.206425702811245</v>
      </c>
    </row>
    <row r="44" spans="1:3" x14ac:dyDescent="0.3">
      <c r="A44" s="2">
        <v>0.32530181731862601</v>
      </c>
      <c r="B44" s="20">
        <v>0.22704055912011101</v>
      </c>
      <c r="C44" s="20">
        <v>0.21024096385542099</v>
      </c>
    </row>
    <row r="45" spans="1:3" x14ac:dyDescent="0.3">
      <c r="A45" s="2">
        <v>0.32431326634553298</v>
      </c>
      <c r="B45" s="20">
        <v>0.22635061165071199</v>
      </c>
      <c r="C45" s="20">
        <v>0.214056224899598</v>
      </c>
    </row>
    <row r="46" spans="1:3" x14ac:dyDescent="0.3">
      <c r="A46" s="2">
        <v>0.323450170673036</v>
      </c>
      <c r="B46" s="20">
        <v>0.225748224225788</v>
      </c>
      <c r="C46" s="20">
        <v>0.21787148594377501</v>
      </c>
    </row>
    <row r="47" spans="1:3" x14ac:dyDescent="0.3">
      <c r="A47" s="2">
        <v>0.32286787912244203</v>
      </c>
      <c r="B47" s="20">
        <v>0.22534182071932199</v>
      </c>
      <c r="C47" s="20">
        <v>0.22168674698795199</v>
      </c>
    </row>
    <row r="48" spans="1:3" x14ac:dyDescent="0.3">
      <c r="A48" s="2">
        <v>0.32211998078306098</v>
      </c>
      <c r="B48" s="20">
        <v>0.224819833911693</v>
      </c>
      <c r="C48" s="20">
        <v>0.225502008032128</v>
      </c>
    </row>
    <row r="49" spans="1:3" x14ac:dyDescent="0.3">
      <c r="A49" s="2">
        <v>0.32121537251257898</v>
      </c>
      <c r="B49" s="20">
        <v>0.22418847325958299</v>
      </c>
      <c r="C49" s="20">
        <v>0.22931726907630501</v>
      </c>
    </row>
    <row r="50" spans="1:3" x14ac:dyDescent="0.3">
      <c r="A50" s="2">
        <v>0.32034923558949502</v>
      </c>
      <c r="B50" s="20">
        <v>0.22358396322975199</v>
      </c>
      <c r="C50" s="20">
        <v>0.23313253012048199</v>
      </c>
    </row>
    <row r="51" spans="1:3" x14ac:dyDescent="0.3">
      <c r="A51" s="2">
        <v>0.31971675129230598</v>
      </c>
      <c r="B51" s="20">
        <v>0.223142528288956</v>
      </c>
      <c r="C51" s="20">
        <v>0.236947791164658</v>
      </c>
    </row>
    <row r="52" spans="1:3" x14ac:dyDescent="0.3">
      <c r="A52" s="2">
        <v>0.31917770312238403</v>
      </c>
      <c r="B52" s="20">
        <v>0.22276630598899999</v>
      </c>
      <c r="C52" s="20">
        <v>0.24076305220883501</v>
      </c>
    </row>
    <row r="53" spans="1:3" x14ac:dyDescent="0.3">
      <c r="A53" s="2">
        <v>0.31844098532423798</v>
      </c>
      <c r="B53" s="20">
        <v>0.222252122507999</v>
      </c>
      <c r="C53" s="20">
        <v>0.24457831325301199</v>
      </c>
    </row>
    <row r="54" spans="1:3" x14ac:dyDescent="0.3">
      <c r="A54" s="2">
        <v>0.317671854535166</v>
      </c>
      <c r="B54" s="20">
        <v>0.221715316763024</v>
      </c>
      <c r="C54" s="20">
        <v>0.248393574297189</v>
      </c>
    </row>
    <row r="55" spans="1:3" x14ac:dyDescent="0.3">
      <c r="A55" s="2">
        <v>0.31703874928338699</v>
      </c>
      <c r="B55" s="20">
        <v>0.22127344843431199</v>
      </c>
      <c r="C55" s="20">
        <v>0.25220883534136501</v>
      </c>
    </row>
    <row r="56" spans="1:3" x14ac:dyDescent="0.3">
      <c r="A56" s="2">
        <v>0.31663433190863799</v>
      </c>
      <c r="B56" s="20">
        <v>0.22099119010683599</v>
      </c>
      <c r="C56" s="20">
        <v>0.25602409638554202</v>
      </c>
    </row>
    <row r="57" spans="1:3" x14ac:dyDescent="0.3">
      <c r="A57" s="2">
        <v>0.31609903812613299</v>
      </c>
      <c r="B57" s="20">
        <v>0.22061758813721</v>
      </c>
      <c r="C57" s="20">
        <v>0.25983935742971898</v>
      </c>
    </row>
    <row r="58" spans="1:3" x14ac:dyDescent="0.3">
      <c r="A58" s="2">
        <v>0.31547588447161501</v>
      </c>
      <c r="B58" s="20">
        <v>0.220182665408201</v>
      </c>
      <c r="C58" s="20">
        <v>0.26365461847389599</v>
      </c>
    </row>
    <row r="59" spans="1:3" x14ac:dyDescent="0.3">
      <c r="A59" s="2">
        <v>0.31490417382484398</v>
      </c>
      <c r="B59" s="20">
        <v>0.21978364671851899</v>
      </c>
      <c r="C59" s="20">
        <v>0.267469879518072</v>
      </c>
    </row>
    <row r="60" spans="1:3" x14ac:dyDescent="0.3">
      <c r="A60" s="2">
        <v>0.31452300591323501</v>
      </c>
      <c r="B60" s="20">
        <v>0.21951761507909101</v>
      </c>
      <c r="C60" s="20">
        <v>0.27128514056224901</v>
      </c>
    </row>
    <row r="61" spans="1:3" x14ac:dyDescent="0.3">
      <c r="A61" s="2">
        <v>0.31415104256751403</v>
      </c>
      <c r="B61" s="20">
        <v>0.219258007657648</v>
      </c>
      <c r="C61" s="20">
        <v>0.27510040160642601</v>
      </c>
    </row>
    <row r="62" spans="1:3" x14ac:dyDescent="0.3">
      <c r="A62" s="2">
        <v>0.31363097099950599</v>
      </c>
      <c r="B62" s="20">
        <v>0.21889502985273901</v>
      </c>
      <c r="C62" s="20">
        <v>0.27891566265060203</v>
      </c>
    </row>
    <row r="63" spans="1:3" x14ac:dyDescent="0.3">
      <c r="A63" s="2">
        <v>0.31309192536811697</v>
      </c>
      <c r="B63" s="20">
        <v>0.218518809324522</v>
      </c>
      <c r="C63" s="20">
        <v>0.28273092369477898</v>
      </c>
    </row>
    <row r="64" spans="1:3" x14ac:dyDescent="0.3">
      <c r="A64" s="2">
        <v>0.31266303983225502</v>
      </c>
      <c r="B64" s="20">
        <v>0.21821947373315201</v>
      </c>
      <c r="C64" s="20">
        <v>0.28654618473895599</v>
      </c>
    </row>
    <row r="65" spans="1:3" x14ac:dyDescent="0.3">
      <c r="A65" s="2">
        <v>0.31236741590822098</v>
      </c>
      <c r="B65" s="20">
        <v>0.21801314650893</v>
      </c>
      <c r="C65" s="20">
        <v>0.290361445783133</v>
      </c>
    </row>
    <row r="66" spans="1:3" x14ac:dyDescent="0.3">
      <c r="A66" s="2">
        <v>0.31187914401268302</v>
      </c>
      <c r="B66" s="20">
        <v>0.21767236290962699</v>
      </c>
      <c r="C66" s="20">
        <v>0.29417670682730901</v>
      </c>
    </row>
    <row r="67" spans="1:3" x14ac:dyDescent="0.3">
      <c r="A67" s="2">
        <v>0.31129167489561699</v>
      </c>
      <c r="B67" s="20">
        <v>0.21726234578182901</v>
      </c>
      <c r="C67" s="20">
        <v>0.29799196787148602</v>
      </c>
    </row>
    <row r="68" spans="1:3" x14ac:dyDescent="0.3">
      <c r="A68" s="2">
        <v>0.31075307142936798</v>
      </c>
      <c r="B68" s="20">
        <v>0.216886433857545</v>
      </c>
      <c r="C68" s="20">
        <v>0.30180722891566297</v>
      </c>
    </row>
    <row r="69" spans="1:3" x14ac:dyDescent="0.3">
      <c r="A69" s="2">
        <v>0.310404438564097</v>
      </c>
      <c r="B69" s="20">
        <v>0.21664310966922301</v>
      </c>
      <c r="C69" s="20">
        <v>0.30562248995983898</v>
      </c>
    </row>
    <row r="70" spans="1:3" x14ac:dyDescent="0.3">
      <c r="A70" s="2">
        <v>0.30996293622135102</v>
      </c>
      <c r="B70" s="20">
        <v>0.21633496832658899</v>
      </c>
      <c r="C70" s="20">
        <v>0.30943775100401599</v>
      </c>
    </row>
    <row r="71" spans="1:3" x14ac:dyDescent="0.3">
      <c r="A71" s="2">
        <v>0.30933492457311501</v>
      </c>
      <c r="B71" s="20">
        <v>0.21589665501827501</v>
      </c>
      <c r="C71" s="20">
        <v>0.313253012048193</v>
      </c>
    </row>
    <row r="72" spans="1:3" x14ac:dyDescent="0.3">
      <c r="A72" s="2">
        <v>0.30868757708462402</v>
      </c>
      <c r="B72" s="20">
        <v>0.215444846488758</v>
      </c>
      <c r="C72" s="20">
        <v>0.31706827309237001</v>
      </c>
    </row>
    <row r="73" spans="1:3" x14ac:dyDescent="0.3">
      <c r="A73" s="2">
        <v>0.30818806722111303</v>
      </c>
      <c r="B73" s="20">
        <v>0.21509621948251401</v>
      </c>
      <c r="C73" s="20">
        <v>0.32088353413654602</v>
      </c>
    </row>
    <row r="74" spans="1:3" x14ac:dyDescent="0.3">
      <c r="A74" s="2">
        <v>0.30783459253168599</v>
      </c>
      <c r="B74" s="20">
        <v>0.21484951600023999</v>
      </c>
      <c r="C74" s="20">
        <v>0.32469879518072298</v>
      </c>
    </row>
    <row r="75" spans="1:3" x14ac:dyDescent="0.3">
      <c r="A75" s="2">
        <v>0.30729218923790602</v>
      </c>
      <c r="B75" s="20">
        <v>0.21447095203123601</v>
      </c>
      <c r="C75" s="20">
        <v>0.32851405622489999</v>
      </c>
    </row>
    <row r="76" spans="1:3" x14ac:dyDescent="0.3">
      <c r="A76" s="2">
        <v>0.30667626678607401</v>
      </c>
      <c r="B76" s="20">
        <v>0.21404107623468799</v>
      </c>
      <c r="C76" s="20">
        <v>0.332329317269076</v>
      </c>
    </row>
    <row r="77" spans="1:3" x14ac:dyDescent="0.3">
      <c r="A77" s="2">
        <v>0.30613341098580199</v>
      </c>
      <c r="B77" s="20">
        <v>0.21366219644412501</v>
      </c>
      <c r="C77" s="20">
        <v>0.33614457831325301</v>
      </c>
    </row>
    <row r="78" spans="1:3" x14ac:dyDescent="0.3">
      <c r="A78" s="2">
        <v>0.30579194530297399</v>
      </c>
      <c r="B78" s="20">
        <v>0.21342387450608999</v>
      </c>
      <c r="C78" s="20">
        <v>0.33995983935743002</v>
      </c>
    </row>
    <row r="79" spans="1:3" x14ac:dyDescent="0.3">
      <c r="A79" s="2">
        <v>0.30540272850536498</v>
      </c>
      <c r="B79" s="20">
        <v>0.213152225241796</v>
      </c>
      <c r="C79" s="20">
        <v>0.34377510040160703</v>
      </c>
    </row>
    <row r="80" spans="1:3" x14ac:dyDescent="0.3">
      <c r="A80" s="2">
        <v>0.30492026012479101</v>
      </c>
      <c r="B80" s="20">
        <v>0.21281549213717901</v>
      </c>
      <c r="C80" s="20">
        <v>0.34759036144578298</v>
      </c>
    </row>
    <row r="81" spans="1:3" x14ac:dyDescent="0.3">
      <c r="A81" s="2">
        <v>0.304449409048069</v>
      </c>
      <c r="B81" s="20">
        <v>0.21248686719249699</v>
      </c>
      <c r="C81" s="20">
        <v>0.35140562248995999</v>
      </c>
    </row>
    <row r="82" spans="1:3" x14ac:dyDescent="0.3">
      <c r="A82" s="2">
        <v>0.30409504416201799</v>
      </c>
      <c r="B82" s="20">
        <v>0.21223954240800999</v>
      </c>
      <c r="C82" s="20">
        <v>0.355220883534137</v>
      </c>
    </row>
    <row r="83" spans="1:3" x14ac:dyDescent="0.3">
      <c r="A83" s="2">
        <v>0.30381674637880601</v>
      </c>
      <c r="B83" s="20">
        <v>0.212045307759021</v>
      </c>
      <c r="C83" s="20">
        <v>0.35903614457831301</v>
      </c>
    </row>
    <row r="84" spans="1:3" x14ac:dyDescent="0.3">
      <c r="A84" s="2">
        <v>0.30342443339194403</v>
      </c>
      <c r="B84" s="20">
        <v>0.211771497546028</v>
      </c>
      <c r="C84" s="20">
        <v>0.36285140562249002</v>
      </c>
    </row>
    <row r="85" spans="1:3" x14ac:dyDescent="0.3">
      <c r="A85" s="2">
        <v>0.30299928942430798</v>
      </c>
      <c r="B85" s="20">
        <v>0.21147477333798501</v>
      </c>
      <c r="C85" s="20">
        <v>0.36666666666666697</v>
      </c>
    </row>
    <row r="86" spans="1:3" x14ac:dyDescent="0.3">
      <c r="A86" s="2">
        <v>0.30263003535460498</v>
      </c>
      <c r="B86" s="20">
        <v>0.21121705682372199</v>
      </c>
      <c r="C86" s="20">
        <v>0.37048192771084398</v>
      </c>
    </row>
    <row r="87" spans="1:3" x14ac:dyDescent="0.3">
      <c r="A87" s="2">
        <v>0.30237763854630001</v>
      </c>
      <c r="B87" s="20">
        <v>0.211040899454083</v>
      </c>
      <c r="C87" s="20">
        <v>0.37429718875501999</v>
      </c>
    </row>
    <row r="88" spans="1:3" x14ac:dyDescent="0.3">
      <c r="A88" s="2">
        <v>0.30203582411413499</v>
      </c>
      <c r="B88" s="20">
        <v>0.21080233411057001</v>
      </c>
      <c r="C88" s="20">
        <v>0.378112449799197</v>
      </c>
    </row>
    <row r="89" spans="1:3" x14ac:dyDescent="0.3">
      <c r="A89" s="2">
        <v>0.30161540112413898</v>
      </c>
      <c r="B89" s="20">
        <v>0.21050890485308099</v>
      </c>
      <c r="C89" s="20">
        <v>0.38192771084337401</v>
      </c>
    </row>
    <row r="90" spans="1:3" x14ac:dyDescent="0.3">
      <c r="A90" s="2">
        <v>0.30120701432628999</v>
      </c>
      <c r="B90" s="20">
        <v>0.210223876113662</v>
      </c>
      <c r="C90" s="20">
        <v>0.38574297188755002</v>
      </c>
    </row>
    <row r="91" spans="1:3" x14ac:dyDescent="0.3">
      <c r="A91" s="2">
        <v>0.30090130847056301</v>
      </c>
      <c r="B91" s="20">
        <v>0.210010512324358</v>
      </c>
      <c r="C91" s="20">
        <v>0.38955823293172698</v>
      </c>
    </row>
    <row r="92" spans="1:3" x14ac:dyDescent="0.3">
      <c r="A92" s="2">
        <v>0.300618757404159</v>
      </c>
      <c r="B92" s="20">
        <v>0.20981330914662899</v>
      </c>
      <c r="C92" s="20">
        <v>0.39337349397590399</v>
      </c>
    </row>
    <row r="93" spans="1:3" x14ac:dyDescent="0.3">
      <c r="A93" s="2">
        <v>0.30022293657434901</v>
      </c>
      <c r="B93" s="20">
        <v>0.20953705067610401</v>
      </c>
      <c r="C93" s="20">
        <v>0.397188755020081</v>
      </c>
    </row>
    <row r="94" spans="1:3" x14ac:dyDescent="0.3">
      <c r="A94" s="2">
        <v>0.29979770746309298</v>
      </c>
      <c r="B94" s="20">
        <v>0.20924026704307799</v>
      </c>
      <c r="C94" s="20">
        <v>0.40100401606425701</v>
      </c>
    </row>
    <row r="95" spans="1:3" x14ac:dyDescent="0.3">
      <c r="A95" s="2">
        <v>0.299427931570243</v>
      </c>
      <c r="B95" s="20">
        <v>0.20898218632851701</v>
      </c>
      <c r="C95" s="20">
        <v>0.40481927710843402</v>
      </c>
    </row>
    <row r="96" spans="1:3" x14ac:dyDescent="0.3">
      <c r="A96" s="2">
        <v>0.29915179044875601</v>
      </c>
      <c r="B96" s="20">
        <v>0.20878945689609199</v>
      </c>
      <c r="C96" s="20">
        <v>0.40863453815261103</v>
      </c>
    </row>
    <row r="97" spans="1:3" x14ac:dyDescent="0.3">
      <c r="A97" s="2">
        <v>0.298761555178509</v>
      </c>
      <c r="B97" s="20">
        <v>0.208517096800857</v>
      </c>
      <c r="C97" s="20">
        <v>0.41244979919678798</v>
      </c>
    </row>
    <row r="98" spans="1:3" x14ac:dyDescent="0.3">
      <c r="A98" s="2">
        <v>0.298299210724154</v>
      </c>
      <c r="B98" s="20">
        <v>0.20819440895272801</v>
      </c>
      <c r="C98" s="20">
        <v>0.41626506024096399</v>
      </c>
    </row>
    <row r="99" spans="1:3" x14ac:dyDescent="0.3">
      <c r="A99" s="2">
        <v>0.29785930822543499</v>
      </c>
      <c r="B99" s="20">
        <v>0.207887384202326</v>
      </c>
      <c r="C99" s="20">
        <v>0.420080321285141</v>
      </c>
    </row>
    <row r="100" spans="1:3" x14ac:dyDescent="0.3">
      <c r="A100" s="2">
        <v>0.29753596909291702</v>
      </c>
      <c r="B100" s="20">
        <v>0.20766171347586801</v>
      </c>
      <c r="C100" s="20">
        <v>0.42389558232931801</v>
      </c>
    </row>
    <row r="101" spans="1:3" x14ac:dyDescent="0.3">
      <c r="A101" s="2">
        <v>0.29718356574648702</v>
      </c>
      <c r="B101" s="20">
        <v>0.20741575772477999</v>
      </c>
      <c r="C101" s="20">
        <v>0.42771084337349402</v>
      </c>
    </row>
    <row r="102" spans="1:3" x14ac:dyDescent="0.3">
      <c r="A102" s="2">
        <v>0.29670758739474601</v>
      </c>
      <c r="B102" s="20">
        <v>0.20708355425909</v>
      </c>
      <c r="C102" s="20">
        <v>0.43152610441767097</v>
      </c>
    </row>
    <row r="103" spans="1:3" x14ac:dyDescent="0.3">
      <c r="A103" s="2">
        <v>0.296222222418912</v>
      </c>
      <c r="B103" s="20">
        <v>0.20674479951004099</v>
      </c>
      <c r="C103" s="20">
        <v>0.43534136546184798</v>
      </c>
    </row>
    <row r="104" spans="1:3" x14ac:dyDescent="0.3">
      <c r="A104" s="2">
        <v>0.295841659200203</v>
      </c>
      <c r="B104" s="20">
        <v>0.20647918990887701</v>
      </c>
      <c r="C104" s="20">
        <v>0.43915662650602499</v>
      </c>
    </row>
    <row r="105" spans="1:3" x14ac:dyDescent="0.3">
      <c r="A105" s="2">
        <v>0.29559539159225401</v>
      </c>
      <c r="B105" s="20">
        <v>0.20630731034219399</v>
      </c>
      <c r="C105" s="20">
        <v>0.442971887550201</v>
      </c>
    </row>
    <row r="106" spans="1:3" x14ac:dyDescent="0.3">
      <c r="A106" s="2">
        <v>0.29524563067787901</v>
      </c>
      <c r="B106" s="20">
        <v>0.20606319884533</v>
      </c>
      <c r="C106" s="20">
        <v>0.44678714859437801</v>
      </c>
    </row>
    <row r="107" spans="1:3" x14ac:dyDescent="0.3">
      <c r="A107" s="2">
        <v>0.29485712474964998</v>
      </c>
      <c r="B107" s="20">
        <v>0.20579204572391999</v>
      </c>
      <c r="C107" s="20">
        <v>0.45060240963855502</v>
      </c>
    </row>
    <row r="108" spans="1:3" x14ac:dyDescent="0.3">
      <c r="A108" s="2">
        <v>0.294531542785682</v>
      </c>
      <c r="B108" s="20">
        <v>0.20556480963975601</v>
      </c>
      <c r="C108" s="20">
        <v>0.45441767068273098</v>
      </c>
    </row>
    <row r="109" spans="1:3" x14ac:dyDescent="0.3">
      <c r="A109" s="2">
        <v>0.294365964634416</v>
      </c>
      <c r="B109" s="20">
        <v>0.20544924632581199</v>
      </c>
      <c r="C109" s="20">
        <v>0.45823293172690799</v>
      </c>
    </row>
    <row r="110" spans="1:3" x14ac:dyDescent="0.3">
      <c r="A110" s="2">
        <v>0.29422205993593897</v>
      </c>
      <c r="B110" s="20">
        <v>0.205348809742114</v>
      </c>
      <c r="C110" s="20">
        <v>0.462048192771085</v>
      </c>
    </row>
    <row r="111" spans="1:3" x14ac:dyDescent="0.3">
      <c r="A111" s="2">
        <v>0.29403579520620798</v>
      </c>
      <c r="B111" s="20">
        <v>0.205218808475194</v>
      </c>
      <c r="C111" s="20">
        <v>0.46586345381526201</v>
      </c>
    </row>
    <row r="112" spans="1:3" x14ac:dyDescent="0.3">
      <c r="A112" s="2">
        <v>0.29386700144670302</v>
      </c>
      <c r="B112" s="20">
        <v>0.20510100086548</v>
      </c>
      <c r="C112" s="20">
        <v>0.46967871485943802</v>
      </c>
    </row>
    <row r="113" spans="1:3" x14ac:dyDescent="0.3">
      <c r="A113" s="2">
        <v>0.29377550965890598</v>
      </c>
      <c r="B113" s="20">
        <v>0.205037145253398</v>
      </c>
      <c r="C113" s="20">
        <v>0.47349397590361503</v>
      </c>
    </row>
    <row r="114" spans="1:3" x14ac:dyDescent="0.3">
      <c r="A114" s="2">
        <v>0.29375937551097098</v>
      </c>
      <c r="B114" s="20">
        <v>0.20502588461551299</v>
      </c>
      <c r="C114" s="20">
        <v>0.47730923694779198</v>
      </c>
    </row>
    <row r="115" spans="1:3" x14ac:dyDescent="0.3">
      <c r="A115" s="2">
        <v>0.29369895574828903</v>
      </c>
      <c r="B115" s="20">
        <v>0.204983715356164</v>
      </c>
      <c r="C115" s="20">
        <v>0.48112449799196799</v>
      </c>
    </row>
    <row r="116" spans="1:3" x14ac:dyDescent="0.3">
      <c r="A116" s="2">
        <v>0.29362398498514702</v>
      </c>
      <c r="B116" s="20">
        <v>0.20493139039800201</v>
      </c>
      <c r="C116" s="20">
        <v>0.484939759036145</v>
      </c>
    </row>
    <row r="117" spans="1:3" x14ac:dyDescent="0.3">
      <c r="A117" s="2">
        <v>0.293573608328838</v>
      </c>
      <c r="B117" s="20">
        <v>0.20489623060605999</v>
      </c>
      <c r="C117" s="20">
        <v>0.48875502008032201</v>
      </c>
    </row>
    <row r="118" spans="1:3" x14ac:dyDescent="0.3">
      <c r="A118" s="2">
        <v>0.29357899942536397</v>
      </c>
      <c r="B118" s="20">
        <v>0.20489999325817099</v>
      </c>
      <c r="C118" s="20">
        <v>0.49257028112449902</v>
      </c>
    </row>
    <row r="119" spans="1:3" x14ac:dyDescent="0.3">
      <c r="A119" s="2">
        <v>0.29353426292975698</v>
      </c>
      <c r="B119" s="20">
        <v>0.20486876994973899</v>
      </c>
      <c r="C119" s="20">
        <v>0.49638554216867498</v>
      </c>
    </row>
    <row r="120" spans="1:3" x14ac:dyDescent="0.3">
      <c r="A120" s="2">
        <v>0.29343435404280999</v>
      </c>
      <c r="B120" s="20">
        <v>0.20479903972277499</v>
      </c>
      <c r="C120" s="20">
        <v>0.50020080321285199</v>
      </c>
    </row>
    <row r="121" spans="1:3" x14ac:dyDescent="0.3">
      <c r="A121" s="2">
        <v>0.293331409380653</v>
      </c>
      <c r="B121" s="20">
        <v>0.20472719071237799</v>
      </c>
      <c r="C121" s="20">
        <v>0.50401606425702905</v>
      </c>
    </row>
    <row r="122" spans="1:3" x14ac:dyDescent="0.3">
      <c r="A122" s="2">
        <v>0.29327756555941598</v>
      </c>
      <c r="B122" s="20">
        <v>0.204689611053649</v>
      </c>
      <c r="C122" s="20">
        <v>0.50783132530120501</v>
      </c>
    </row>
    <row r="123" spans="1:3" x14ac:dyDescent="0.3">
      <c r="A123" s="2">
        <v>0.29323633485510198</v>
      </c>
      <c r="B123" s="20">
        <v>0.20466083457081999</v>
      </c>
      <c r="C123" s="20">
        <v>0.51164658634538196</v>
      </c>
    </row>
    <row r="124" spans="1:3" x14ac:dyDescent="0.3">
      <c r="A124" s="2">
        <v>0.293103725216591</v>
      </c>
      <c r="B124" s="20">
        <v>0.204568281240745</v>
      </c>
      <c r="C124" s="20">
        <v>0.51546184738955902</v>
      </c>
    </row>
    <row r="125" spans="1:3" x14ac:dyDescent="0.3">
      <c r="A125" s="2">
        <v>0.292942526127488</v>
      </c>
      <c r="B125" s="20">
        <v>0.204455774241487</v>
      </c>
      <c r="C125" s="20">
        <v>0.51927710843373598</v>
      </c>
    </row>
    <row r="126" spans="1:3" x14ac:dyDescent="0.3">
      <c r="A126" s="2">
        <v>0.29281923985576902</v>
      </c>
      <c r="B126" s="20">
        <v>0.20436972804508499</v>
      </c>
      <c r="C126" s="20">
        <v>0.52309236947791204</v>
      </c>
    </row>
    <row r="127" spans="1:3" x14ac:dyDescent="0.3">
      <c r="A127" s="2">
        <v>0.29277839114144499</v>
      </c>
      <c r="B127" s="20">
        <v>0.20434121816765499</v>
      </c>
      <c r="C127" s="20">
        <v>0.526907630522089</v>
      </c>
    </row>
    <row r="128" spans="1:3" x14ac:dyDescent="0.3">
      <c r="A128" s="2">
        <v>0.292672774884984</v>
      </c>
      <c r="B128" s="20">
        <v>0.204267504549586</v>
      </c>
      <c r="C128" s="20">
        <v>0.53072289156626595</v>
      </c>
    </row>
    <row r="129" spans="1:3" x14ac:dyDescent="0.3">
      <c r="A129" s="2">
        <v>0.29251647908164502</v>
      </c>
      <c r="B129" s="20">
        <v>0.204158419740682</v>
      </c>
      <c r="C129" s="20">
        <v>0.53453815261044202</v>
      </c>
    </row>
    <row r="130" spans="1:3" x14ac:dyDescent="0.3">
      <c r="A130" s="2">
        <v>0.29237795888656398</v>
      </c>
      <c r="B130" s="20">
        <v>0.20406174120749801</v>
      </c>
      <c r="C130" s="20">
        <v>0.53835341365461897</v>
      </c>
    </row>
    <row r="131" spans="1:3" x14ac:dyDescent="0.3">
      <c r="A131" s="2">
        <v>0.29232566945487898</v>
      </c>
      <c r="B131" s="20">
        <v>0.20402524641658701</v>
      </c>
      <c r="C131" s="20">
        <v>0.54216867469879604</v>
      </c>
    </row>
    <row r="132" spans="1:3" x14ac:dyDescent="0.3">
      <c r="A132" s="2">
        <v>0.29229371656641501</v>
      </c>
      <c r="B132" s="20">
        <v>0.20400294527568999</v>
      </c>
      <c r="C132" s="20">
        <v>0.54598393574297299</v>
      </c>
    </row>
    <row r="133" spans="1:3" x14ac:dyDescent="0.3">
      <c r="A133" s="2">
        <v>0.29218487366014501</v>
      </c>
      <c r="B133" s="20">
        <v>0.20392697965551701</v>
      </c>
      <c r="C133" s="20">
        <v>0.54979919678714895</v>
      </c>
    </row>
    <row r="134" spans="1:3" x14ac:dyDescent="0.3">
      <c r="A134" s="2">
        <v>0.29206635505680301</v>
      </c>
      <c r="B134" s="20">
        <v>0.20384426099691699</v>
      </c>
      <c r="C134" s="20">
        <v>0.55361445783132601</v>
      </c>
    </row>
    <row r="135" spans="1:3" x14ac:dyDescent="0.3">
      <c r="A135" s="2">
        <v>0.29200580433676099</v>
      </c>
      <c r="B135" s="20">
        <v>0.20380200033742499</v>
      </c>
      <c r="C135" s="20">
        <v>0.55742971887550297</v>
      </c>
    </row>
    <row r="136" spans="1:3" x14ac:dyDescent="0.3">
      <c r="A136" s="2">
        <v>0.29203427697301498</v>
      </c>
      <c r="B136" s="20">
        <v>0.20382187247742101</v>
      </c>
      <c r="C136" s="20">
        <v>0.56124497991967903</v>
      </c>
    </row>
    <row r="137" spans="1:3" x14ac:dyDescent="0.3">
      <c r="A137" s="2">
        <v>0.29199970575226403</v>
      </c>
      <c r="B137" s="20">
        <v>0.20379774390244701</v>
      </c>
      <c r="C137" s="20">
        <v>0.56506024096385599</v>
      </c>
    </row>
    <row r="138" spans="1:3" x14ac:dyDescent="0.3">
      <c r="A138" s="2">
        <v>0.29192498020654001</v>
      </c>
      <c r="B138" s="20">
        <v>0.203745590090883</v>
      </c>
      <c r="C138" s="20">
        <v>0.56887550200803305</v>
      </c>
    </row>
    <row r="139" spans="1:3" x14ac:dyDescent="0.3">
      <c r="A139" s="2">
        <v>0.29186802500799303</v>
      </c>
      <c r="B139" s="20">
        <v>0.20370583888312899</v>
      </c>
      <c r="C139" s="20">
        <v>0.57269076305221001</v>
      </c>
    </row>
    <row r="140" spans="1:3" x14ac:dyDescent="0.3">
      <c r="A140" s="2">
        <v>0.29188630789564202</v>
      </c>
      <c r="B140" s="20">
        <v>0.20371859920850499</v>
      </c>
      <c r="C140" s="20">
        <v>0.57650602409638596</v>
      </c>
    </row>
    <row r="141" spans="1:3" x14ac:dyDescent="0.3">
      <c r="A141" s="2">
        <v>0.29190102608035401</v>
      </c>
      <c r="B141" s="20">
        <v>0.203728871591591</v>
      </c>
      <c r="C141" s="20">
        <v>0.58032128514056303</v>
      </c>
    </row>
    <row r="142" spans="1:3" x14ac:dyDescent="0.3">
      <c r="A142" s="2">
        <v>0.29185390370074399</v>
      </c>
      <c r="B142" s="20">
        <v>0.203695983083614</v>
      </c>
      <c r="C142" s="20">
        <v>0.58413654618473998</v>
      </c>
    </row>
    <row r="143" spans="1:3" x14ac:dyDescent="0.3">
      <c r="A143" s="2">
        <v>0.29179115069475697</v>
      </c>
      <c r="B143" s="20">
        <v>0.203652185364674</v>
      </c>
      <c r="C143" s="20">
        <v>0.58795180722891605</v>
      </c>
    </row>
    <row r="144" spans="1:3" x14ac:dyDescent="0.3">
      <c r="A144" s="2">
        <v>0.29175897700033798</v>
      </c>
      <c r="B144" s="20">
        <v>0.20362973011486901</v>
      </c>
      <c r="C144" s="20">
        <v>0.591767068273093</v>
      </c>
    </row>
    <row r="145" spans="1:3" x14ac:dyDescent="0.3">
      <c r="A145" s="2">
        <v>0.291765868775271</v>
      </c>
      <c r="B145" s="20">
        <v>0.20363454014773899</v>
      </c>
      <c r="C145" s="20">
        <v>0.59558232931726995</v>
      </c>
    </row>
    <row r="146" spans="1:3" x14ac:dyDescent="0.3">
      <c r="A146" s="2">
        <v>0.291711571915654</v>
      </c>
      <c r="B146" s="20">
        <v>0.20359664429622601</v>
      </c>
      <c r="C146" s="20">
        <v>0.59939759036144702</v>
      </c>
    </row>
    <row r="147" spans="1:3" x14ac:dyDescent="0.3">
      <c r="A147" s="2">
        <v>0.291624406379212</v>
      </c>
      <c r="B147" s="20">
        <v>0.20353580814015201</v>
      </c>
      <c r="C147" s="20">
        <v>0.60321285140562297</v>
      </c>
    </row>
    <row r="148" spans="1:3" x14ac:dyDescent="0.3">
      <c r="A148" s="2">
        <v>0.29154688392414402</v>
      </c>
      <c r="B148" s="20">
        <v>0.203481702258765</v>
      </c>
      <c r="C148" s="20">
        <v>0.60702811244980004</v>
      </c>
    </row>
    <row r="149" spans="1:3" x14ac:dyDescent="0.3">
      <c r="A149" s="2">
        <v>0.29151908426647799</v>
      </c>
      <c r="B149" s="20">
        <v>0.20346229981622099</v>
      </c>
      <c r="C149" s="20">
        <v>0.61084337349397699</v>
      </c>
    </row>
    <row r="150" spans="1:3" x14ac:dyDescent="0.3">
      <c r="A150" s="2">
        <v>0.29148049128503001</v>
      </c>
      <c r="B150" s="20">
        <v>0.20343536430089401</v>
      </c>
      <c r="C150" s="20">
        <v>0.61465863453815395</v>
      </c>
    </row>
    <row r="151" spans="1:3" x14ac:dyDescent="0.3">
      <c r="A151" s="2">
        <v>0.29141153448239698</v>
      </c>
      <c r="B151" s="20">
        <v>0.20338723671539799</v>
      </c>
      <c r="C151" s="20">
        <v>0.61847389558233001</v>
      </c>
    </row>
    <row r="152" spans="1:3" x14ac:dyDescent="0.3">
      <c r="A152" s="2">
        <v>0.29134431266852601</v>
      </c>
      <c r="B152" s="20">
        <v>0.20334032004480601</v>
      </c>
      <c r="C152" s="20">
        <v>0.62228915662650697</v>
      </c>
    </row>
    <row r="153" spans="1:3" x14ac:dyDescent="0.3">
      <c r="A153" s="2">
        <v>0.291310924653368</v>
      </c>
      <c r="B153" s="20">
        <v>0.20331701727419199</v>
      </c>
      <c r="C153" s="20">
        <v>0.62610441767068403</v>
      </c>
    </row>
    <row r="154" spans="1:3" x14ac:dyDescent="0.3">
      <c r="A154" s="2">
        <v>0.29131404863398103</v>
      </c>
      <c r="B154" s="20">
        <v>0.20331919761954301</v>
      </c>
      <c r="C154" s="20">
        <v>0.62991967871485999</v>
      </c>
    </row>
    <row r="155" spans="1:3" x14ac:dyDescent="0.3">
      <c r="A155" s="2">
        <v>0.29130365643400402</v>
      </c>
      <c r="B155" s="20">
        <v>0.20331194450637899</v>
      </c>
      <c r="C155" s="20">
        <v>0.63373493975903705</v>
      </c>
    </row>
    <row r="156" spans="1:3" x14ac:dyDescent="0.3">
      <c r="A156" s="2">
        <v>0.29129569202889599</v>
      </c>
      <c r="B156" s="20">
        <v>0.203306385843954</v>
      </c>
      <c r="C156" s="20">
        <v>0.63755020080321401</v>
      </c>
    </row>
    <row r="157" spans="1:3" x14ac:dyDescent="0.3">
      <c r="A157" s="2">
        <v>0.29130981016928598</v>
      </c>
      <c r="B157" s="20">
        <v>0.20331623943319799</v>
      </c>
      <c r="C157" s="20">
        <v>0.64136546184739096</v>
      </c>
    </row>
    <row r="158" spans="1:3" x14ac:dyDescent="0.3">
      <c r="A158" s="2">
        <v>0.29136281005686199</v>
      </c>
      <c r="B158" s="20">
        <v>0.203353230078401</v>
      </c>
      <c r="C158" s="20">
        <v>0.64518072289156703</v>
      </c>
    </row>
    <row r="159" spans="1:3" x14ac:dyDescent="0.3">
      <c r="A159" s="2">
        <v>0.29142428482797</v>
      </c>
      <c r="B159" s="20">
        <v>0.203396135668413</v>
      </c>
      <c r="C159" s="20">
        <v>0.64899598393574398</v>
      </c>
    </row>
    <row r="160" spans="1:3" x14ac:dyDescent="0.3">
      <c r="A160" s="2">
        <v>0.291488373917899</v>
      </c>
      <c r="B160" s="20">
        <v>0.20344086589135199</v>
      </c>
      <c r="C160" s="20">
        <v>0.65281124497992105</v>
      </c>
    </row>
    <row r="161" spans="1:3" x14ac:dyDescent="0.3">
      <c r="A161" s="2">
        <v>0.29156526192719001</v>
      </c>
      <c r="B161" s="20">
        <v>0.20349452896880699</v>
      </c>
      <c r="C161" s="20">
        <v>0.656626506024097</v>
      </c>
    </row>
    <row r="162" spans="1:3" x14ac:dyDescent="0.3">
      <c r="A162" s="2">
        <v>0.29166513345638201</v>
      </c>
      <c r="B162" s="20">
        <v>0.20356423312236799</v>
      </c>
      <c r="C162" s="20">
        <v>0.66044176706827395</v>
      </c>
    </row>
    <row r="163" spans="1:3" x14ac:dyDescent="0.3">
      <c r="A163" s="2">
        <v>0.29178036551182202</v>
      </c>
      <c r="B163" s="20">
        <v>0.20364465797369899</v>
      </c>
      <c r="C163" s="20">
        <v>0.66425702811245102</v>
      </c>
    </row>
    <row r="164" spans="1:3" x14ac:dyDescent="0.3">
      <c r="A164" s="2">
        <v>0.29188795945044599</v>
      </c>
      <c r="B164" s="20">
        <v>0.203719751891663</v>
      </c>
      <c r="C164" s="20">
        <v>0.66807228915662797</v>
      </c>
    </row>
    <row r="165" spans="1:3" x14ac:dyDescent="0.3">
      <c r="A165" s="2">
        <v>0.29199374612145401</v>
      </c>
      <c r="B165" s="20">
        <v>0.203793584448551</v>
      </c>
      <c r="C165" s="20">
        <v>0.67188755020080404</v>
      </c>
    </row>
    <row r="166" spans="1:3" x14ac:dyDescent="0.3">
      <c r="A166" s="2">
        <v>0.29210410311823598</v>
      </c>
      <c r="B166" s="20">
        <v>0.203870606810303</v>
      </c>
      <c r="C166" s="20">
        <v>0.67570281124498099</v>
      </c>
    </row>
    <row r="167" spans="1:3" x14ac:dyDescent="0.3">
      <c r="A167" s="2">
        <v>0.29221938282485199</v>
      </c>
      <c r="B167" s="20">
        <v>0.20395106491921</v>
      </c>
      <c r="C167" s="20">
        <v>0.67951807228915795</v>
      </c>
    </row>
    <row r="168" spans="1:3" x14ac:dyDescent="0.3">
      <c r="A168" s="2">
        <v>0.29229700345104298</v>
      </c>
      <c r="B168" s="20">
        <v>0.20400523931797299</v>
      </c>
      <c r="C168" s="20">
        <v>0.68333333333333401</v>
      </c>
    </row>
    <row r="169" spans="1:3" x14ac:dyDescent="0.3">
      <c r="A169" s="2">
        <v>0.29234487788082603</v>
      </c>
      <c r="B169" s="20">
        <v>0.20403865271048</v>
      </c>
      <c r="C169" s="20">
        <v>0.68714859437751097</v>
      </c>
    </row>
    <row r="170" spans="1:3" x14ac:dyDescent="0.3">
      <c r="A170" s="2">
        <v>0.29238462757009398</v>
      </c>
      <c r="B170" s="20">
        <v>0.20406639553636</v>
      </c>
      <c r="C170" s="20">
        <v>0.69096385542168803</v>
      </c>
    </row>
    <row r="171" spans="1:3" x14ac:dyDescent="0.3">
      <c r="A171" s="2">
        <v>0.29243787397474003</v>
      </c>
      <c r="B171" s="20">
        <v>0.20410355823523901</v>
      </c>
      <c r="C171" s="20">
        <v>0.69477911646586499</v>
      </c>
    </row>
    <row r="172" spans="1:3" x14ac:dyDescent="0.3">
      <c r="A172" s="2">
        <v>0.29246376551259001</v>
      </c>
      <c r="B172" s="20">
        <v>0.20412162892810701</v>
      </c>
      <c r="C172" s="20">
        <v>0.69859437751004105</v>
      </c>
    </row>
    <row r="173" spans="1:3" x14ac:dyDescent="0.3">
      <c r="A173" s="2">
        <v>0.29242580049398198</v>
      </c>
      <c r="B173" s="20">
        <v>0.20409513169202301</v>
      </c>
      <c r="C173" s="20">
        <v>0.70240963855421801</v>
      </c>
    </row>
    <row r="174" spans="1:3" x14ac:dyDescent="0.3">
      <c r="A174" s="2">
        <v>0.29236678369186597</v>
      </c>
      <c r="B174" s="20">
        <v>0.20405394161242199</v>
      </c>
      <c r="C174" s="20">
        <v>0.70622489959839496</v>
      </c>
    </row>
    <row r="175" spans="1:3" x14ac:dyDescent="0.3">
      <c r="A175" s="2">
        <v>0.29232960990565998</v>
      </c>
      <c r="B175" s="20">
        <v>0.20402799660764301</v>
      </c>
      <c r="C175" s="20">
        <v>0.71004016064257103</v>
      </c>
    </row>
    <row r="176" spans="1:3" x14ac:dyDescent="0.3">
      <c r="A176" s="2">
        <v>0.292334327801611</v>
      </c>
      <c r="B176" s="20">
        <v>0.20403128940736801</v>
      </c>
      <c r="C176" s="20">
        <v>0.71385542168674798</v>
      </c>
    </row>
    <row r="177" spans="1:3" x14ac:dyDescent="0.3">
      <c r="A177" s="2">
        <v>0.29229640079698299</v>
      </c>
      <c r="B177" s="20">
        <v>0.20400481870269299</v>
      </c>
      <c r="C177" s="20">
        <v>0.71767068273092505</v>
      </c>
    </row>
    <row r="178" spans="1:3" x14ac:dyDescent="0.3">
      <c r="A178" s="2">
        <v>0.292235369586894</v>
      </c>
      <c r="B178" s="20">
        <v>0.20396222269085201</v>
      </c>
      <c r="C178" s="20">
        <v>0.721485943775102</v>
      </c>
    </row>
    <row r="179" spans="1:3" x14ac:dyDescent="0.3">
      <c r="A179" s="2">
        <v>0.29218978889909197</v>
      </c>
      <c r="B179" s="20">
        <v>0.20393041018845401</v>
      </c>
      <c r="C179" s="20">
        <v>0.72530120481927796</v>
      </c>
    </row>
    <row r="180" spans="1:3" x14ac:dyDescent="0.3">
      <c r="A180" s="2">
        <v>0.29219788831531601</v>
      </c>
      <c r="B180" s="20">
        <v>0.203936063080292</v>
      </c>
      <c r="C180" s="20">
        <v>0.72911646586345502</v>
      </c>
    </row>
    <row r="181" spans="1:3" x14ac:dyDescent="0.3">
      <c r="A181" s="2">
        <v>0.29223368811249201</v>
      </c>
      <c r="B181" s="20">
        <v>0.20396104912566401</v>
      </c>
      <c r="C181" s="20">
        <v>0.73293172690763198</v>
      </c>
    </row>
    <row r="182" spans="1:3" x14ac:dyDescent="0.3">
      <c r="A182" s="2">
        <v>0.29226813555110398</v>
      </c>
      <c r="B182" s="20">
        <v>0.20398509130835801</v>
      </c>
      <c r="C182" s="20">
        <v>0.73674698795180804</v>
      </c>
    </row>
    <row r="183" spans="1:3" x14ac:dyDescent="0.3">
      <c r="A183" s="2">
        <v>0.29231197671755899</v>
      </c>
      <c r="B183" s="20">
        <v>0.20401568973239001</v>
      </c>
      <c r="C183" s="20">
        <v>0.740562248995985</v>
      </c>
    </row>
    <row r="184" spans="1:3" x14ac:dyDescent="0.3">
      <c r="A184" s="2">
        <v>0.29237595769826602</v>
      </c>
      <c r="B184" s="20">
        <v>0.20406034450177499</v>
      </c>
      <c r="C184" s="20">
        <v>0.74437751004016195</v>
      </c>
    </row>
    <row r="185" spans="1:3" x14ac:dyDescent="0.3">
      <c r="A185" s="2">
        <v>0.29246354961017201</v>
      </c>
      <c r="B185" s="20">
        <v>0.20412147824156601</v>
      </c>
      <c r="C185" s="20">
        <v>0.74819277108433901</v>
      </c>
    </row>
    <row r="186" spans="1:3" x14ac:dyDescent="0.3">
      <c r="A186" s="2">
        <v>0.29255484390162301</v>
      </c>
      <c r="B186" s="20">
        <v>0.20418519601340701</v>
      </c>
      <c r="C186" s="20">
        <v>0.75200803212851497</v>
      </c>
    </row>
    <row r="187" spans="1:3" x14ac:dyDescent="0.3">
      <c r="A187" s="2">
        <v>0.292648525115141</v>
      </c>
      <c r="B187" s="20">
        <v>0.204250579709297</v>
      </c>
      <c r="C187" s="20">
        <v>0.75582329317269203</v>
      </c>
    </row>
    <row r="188" spans="1:3" x14ac:dyDescent="0.3">
      <c r="A188" s="2">
        <v>0.29274542378985802</v>
      </c>
      <c r="B188" s="20">
        <v>0.20431820899420899</v>
      </c>
      <c r="C188" s="20">
        <v>0.75963855421686899</v>
      </c>
    </row>
    <row r="189" spans="1:3" x14ac:dyDescent="0.3">
      <c r="A189" s="2">
        <v>0.29284500789670198</v>
      </c>
      <c r="B189" s="20">
        <v>0.204387712544738</v>
      </c>
      <c r="C189" s="20">
        <v>0.76345381526104505</v>
      </c>
    </row>
    <row r="190" spans="1:3" x14ac:dyDescent="0.3">
      <c r="A190" s="2">
        <v>0.29290717248236198</v>
      </c>
      <c r="B190" s="20">
        <v>0.204431099582666</v>
      </c>
      <c r="C190" s="20">
        <v>0.76726907630522201</v>
      </c>
    </row>
    <row r="191" spans="1:3" x14ac:dyDescent="0.3">
      <c r="A191" s="2">
        <v>0.29293331173905701</v>
      </c>
      <c r="B191" s="20">
        <v>0.204449343167973</v>
      </c>
      <c r="C191" s="20">
        <v>0.77108433734939896</v>
      </c>
    </row>
    <row r="192" spans="1:3" x14ac:dyDescent="0.3">
      <c r="A192" s="2">
        <v>0.29295110348039399</v>
      </c>
      <c r="B192" s="20">
        <v>0.20446176070358499</v>
      </c>
      <c r="C192" s="20">
        <v>0.77489959839357603</v>
      </c>
    </row>
    <row r="193" spans="1:3" x14ac:dyDescent="0.3">
      <c r="A193" s="2">
        <v>0.29298822551998399</v>
      </c>
      <c r="B193" s="20">
        <v>0.20448766959242401</v>
      </c>
      <c r="C193" s="20">
        <v>0.77871485943775198</v>
      </c>
    </row>
    <row r="194" spans="1:3" x14ac:dyDescent="0.3">
      <c r="A194" s="2">
        <v>0.29302133044686901</v>
      </c>
      <c r="B194" s="20">
        <v>0.20451077478492299</v>
      </c>
      <c r="C194" s="20">
        <v>0.78253012048192905</v>
      </c>
    </row>
    <row r="195" spans="1:3" x14ac:dyDescent="0.3">
      <c r="A195" s="2">
        <v>0.29296974194233399</v>
      </c>
      <c r="B195" s="20">
        <v>0.204474769197834</v>
      </c>
      <c r="C195" s="20">
        <v>0.786345381526106</v>
      </c>
    </row>
    <row r="196" spans="1:3" x14ac:dyDescent="0.3">
      <c r="A196" s="2">
        <v>0.29288562557703501</v>
      </c>
      <c r="B196" s="20">
        <v>0.20441606117472499</v>
      </c>
      <c r="C196" s="20">
        <v>0.79016064257028296</v>
      </c>
    </row>
    <row r="197" spans="1:3" x14ac:dyDescent="0.3">
      <c r="A197" s="2">
        <v>0.292827006767027</v>
      </c>
      <c r="B197" s="20">
        <v>0.20437514886901201</v>
      </c>
      <c r="C197" s="20">
        <v>0.79397590361445902</v>
      </c>
    </row>
    <row r="198" spans="1:3" x14ac:dyDescent="0.3">
      <c r="A198" s="2">
        <v>0.29284034596672598</v>
      </c>
      <c r="B198" s="20">
        <v>0.204384458805804</v>
      </c>
      <c r="C198" s="20">
        <v>0.79779116465863598</v>
      </c>
    </row>
    <row r="199" spans="1:3" x14ac:dyDescent="0.3">
      <c r="A199" s="2">
        <v>0.29281045527150201</v>
      </c>
      <c r="B199" s="20">
        <v>0.204363596948308</v>
      </c>
      <c r="C199" s="20">
        <v>0.80160642570281304</v>
      </c>
    </row>
    <row r="200" spans="1:3" x14ac:dyDescent="0.3">
      <c r="A200" s="2">
        <v>0.292734849814627</v>
      </c>
      <c r="B200" s="20">
        <v>0.204310829013155</v>
      </c>
      <c r="C200" s="20">
        <v>0.805421686746989</v>
      </c>
    </row>
    <row r="201" spans="1:3" x14ac:dyDescent="0.3">
      <c r="A201" s="2">
        <v>0.29266832905215601</v>
      </c>
      <c r="B201" s="20">
        <v>0.204264401633102</v>
      </c>
      <c r="C201" s="20">
        <v>0.80923694779116595</v>
      </c>
    </row>
    <row r="202" spans="1:3" x14ac:dyDescent="0.3">
      <c r="A202" s="2">
        <v>0.29266569244014301</v>
      </c>
      <c r="B202" s="20">
        <v>0.20426256144090699</v>
      </c>
      <c r="C202" s="20">
        <v>0.81305220883534302</v>
      </c>
    </row>
    <row r="203" spans="1:3" x14ac:dyDescent="0.3">
      <c r="A203" s="2">
        <v>0.29270967887028798</v>
      </c>
      <c r="B203" s="20">
        <v>0.20429326125001299</v>
      </c>
      <c r="C203" s="20">
        <v>0.81686746987951997</v>
      </c>
    </row>
    <row r="204" spans="1:3" x14ac:dyDescent="0.3">
      <c r="A204" s="2">
        <v>0.29272221294033401</v>
      </c>
      <c r="B204" s="20">
        <v>0.20430200925608</v>
      </c>
      <c r="C204" s="20">
        <v>0.82068273092369604</v>
      </c>
    </row>
    <row r="205" spans="1:3" x14ac:dyDescent="0.3">
      <c r="A205" s="2">
        <v>0.29273076476152898</v>
      </c>
      <c r="B205" s="20">
        <v>0.20430797789862101</v>
      </c>
      <c r="C205" s="20">
        <v>0.82449799196787299</v>
      </c>
    </row>
    <row r="206" spans="1:3" ht="15" thickBot="1" x14ac:dyDescent="0.35">
      <c r="A206" s="2">
        <v>0.29276442184179502</v>
      </c>
      <c r="B206" s="20">
        <v>0.20433146846004799</v>
      </c>
      <c r="C206" s="20">
        <v>0.82831325301205005</v>
      </c>
    </row>
    <row r="207" spans="1:3" ht="15" thickBot="1" x14ac:dyDescent="0.35">
      <c r="A207" s="5">
        <v>0.29284507446727398</v>
      </c>
      <c r="B207" s="21">
        <v>0.204387759006883</v>
      </c>
      <c r="C207" s="21">
        <v>0.83212851405622601</v>
      </c>
    </row>
    <row r="208" spans="1:3" x14ac:dyDescent="0.3">
      <c r="A208" s="2">
        <v>0.292933711439332</v>
      </c>
      <c r="B208" s="18">
        <v>0.20444962213405701</v>
      </c>
      <c r="C208" s="18">
        <v>0.83594377510040296</v>
      </c>
    </row>
    <row r="209" spans="1:3" x14ac:dyDescent="0.3">
      <c r="A209" s="2">
        <v>0.29302196999881203</v>
      </c>
      <c r="B209" s="18">
        <v>0.204511221152644</v>
      </c>
      <c r="C209" s="18">
        <v>0.83975903614458003</v>
      </c>
    </row>
    <row r="210" spans="1:3" x14ac:dyDescent="0.3">
      <c r="A210" s="2">
        <v>0.29311328705650902</v>
      </c>
      <c r="B210" s="18">
        <v>0.20457495481391799</v>
      </c>
      <c r="C210" s="18">
        <v>0.84357429718875698</v>
      </c>
    </row>
    <row r="211" spans="1:3" x14ac:dyDescent="0.3">
      <c r="A211" s="2">
        <v>0.293211099523223</v>
      </c>
      <c r="B211" s="20">
        <v>0.20464322186915501</v>
      </c>
      <c r="C211" s="20">
        <v>0.84738955823293305</v>
      </c>
    </row>
    <row r="212" spans="1:3" x14ac:dyDescent="0.3">
      <c r="A212" s="2">
        <v>0.293322296170625</v>
      </c>
      <c r="B212" s="20">
        <v>0.20472083025513499</v>
      </c>
      <c r="C212" s="20">
        <v>0.85120481927711</v>
      </c>
    </row>
    <row r="213" spans="1:3" x14ac:dyDescent="0.3">
      <c r="A213" s="2">
        <v>0.29344582971437699</v>
      </c>
      <c r="B213" s="20">
        <v>0.20480704903213001</v>
      </c>
      <c r="C213" s="20">
        <v>0.85502008032128696</v>
      </c>
    </row>
    <row r="214" spans="1:3" x14ac:dyDescent="0.3">
      <c r="A214" s="2">
        <v>0.29357263457448102</v>
      </c>
      <c r="B214" s="20">
        <v>0.20489555098571399</v>
      </c>
      <c r="C214" s="20">
        <v>0.85883534136546302</v>
      </c>
    </row>
    <row r="215" spans="1:3" x14ac:dyDescent="0.3">
      <c r="A215" s="2">
        <v>0.29369364336744902</v>
      </c>
      <c r="B215" s="20">
        <v>0.204980007642736</v>
      </c>
      <c r="C215" s="20">
        <v>0.86265060240963998</v>
      </c>
    </row>
    <row r="216" spans="1:3" x14ac:dyDescent="0.3">
      <c r="A216" s="2">
        <v>0.29380597832814698</v>
      </c>
      <c r="B216" s="20">
        <v>0.20505841050102899</v>
      </c>
      <c r="C216" s="20">
        <v>0.86646586345381704</v>
      </c>
    </row>
    <row r="217" spans="1:3" x14ac:dyDescent="0.3">
      <c r="A217" s="2">
        <v>0.29393198312096702</v>
      </c>
      <c r="B217" s="20">
        <v>0.20514635405710799</v>
      </c>
      <c r="C217" s="20">
        <v>0.870281124497993</v>
      </c>
    </row>
    <row r="218" spans="1:3" x14ac:dyDescent="0.3">
      <c r="A218" s="2">
        <v>0.29406612366950602</v>
      </c>
      <c r="B218" s="20">
        <v>0.20523997586774501</v>
      </c>
      <c r="C218" s="20">
        <v>0.87409638554216995</v>
      </c>
    </row>
    <row r="219" spans="1:3" x14ac:dyDescent="0.3">
      <c r="A219" s="2">
        <v>0.29419832808195001</v>
      </c>
      <c r="B219" s="20">
        <v>0.20533224637507499</v>
      </c>
      <c r="C219" s="20">
        <v>0.87791164658634602</v>
      </c>
    </row>
    <row r="220" spans="1:3" x14ac:dyDescent="0.3">
      <c r="A220" s="2">
        <v>0.29431868905178399</v>
      </c>
      <c r="B220" s="20">
        <v>0.20541625089159599</v>
      </c>
      <c r="C220" s="20">
        <v>0.88172690763052297</v>
      </c>
    </row>
    <row r="221" spans="1:3" x14ac:dyDescent="0.3">
      <c r="A221" s="2">
        <v>0.294438146139608</v>
      </c>
      <c r="B221" s="20">
        <v>0.20549962455435</v>
      </c>
      <c r="C221" s="20">
        <v>0.88554216867470004</v>
      </c>
    </row>
    <row r="222" spans="1:3" x14ac:dyDescent="0.3">
      <c r="A222" s="2">
        <v>0.29456316849949199</v>
      </c>
      <c r="B222" s="20">
        <v>0.20558688243296999</v>
      </c>
      <c r="C222" s="20">
        <v>0.88935742971887599</v>
      </c>
    </row>
    <row r="223" spans="1:3" x14ac:dyDescent="0.3">
      <c r="A223" s="2">
        <v>0.29468640708592903</v>
      </c>
      <c r="B223" s="20">
        <v>0.20567289534799299</v>
      </c>
      <c r="C223" s="20">
        <v>0.89317269076305295</v>
      </c>
    </row>
    <row r="224" spans="1:3" x14ac:dyDescent="0.3">
      <c r="A224" s="2">
        <v>0.29480051285341102</v>
      </c>
      <c r="B224" s="20">
        <v>0.20575253411995401</v>
      </c>
      <c r="C224" s="20">
        <v>0.89698795180723001</v>
      </c>
    </row>
    <row r="225" spans="1:3" x14ac:dyDescent="0.3">
      <c r="A225" s="2">
        <v>0.294901558831141</v>
      </c>
      <c r="B225" s="20">
        <v>0.20582305796599301</v>
      </c>
      <c r="C225" s="20">
        <v>0.90080321285140597</v>
      </c>
    </row>
    <row r="226" spans="1:3" x14ac:dyDescent="0.3">
      <c r="A226" s="2">
        <v>0.29499654361112299</v>
      </c>
      <c r="B226" s="20">
        <v>0.20588935147069201</v>
      </c>
      <c r="C226" s="20">
        <v>0.90461847389558303</v>
      </c>
    </row>
    <row r="227" spans="1:3" x14ac:dyDescent="0.3">
      <c r="A227" s="2">
        <v>0.29508499126652499</v>
      </c>
      <c r="B227" s="20">
        <v>0.20595108246654301</v>
      </c>
      <c r="C227" s="20">
        <v>0.90843373493975899</v>
      </c>
    </row>
    <row r="228" spans="1:3" x14ac:dyDescent="0.3">
      <c r="A228" s="2">
        <v>0.29516559463366199</v>
      </c>
      <c r="B228" s="20">
        <v>0.20600733863410101</v>
      </c>
      <c r="C228" s="20">
        <v>0.91224899598393605</v>
      </c>
    </row>
    <row r="229" spans="1:3" x14ac:dyDescent="0.3">
      <c r="A229" s="2">
        <v>0.29523695564528102</v>
      </c>
      <c r="B229" s="20">
        <v>0.20605714420884599</v>
      </c>
      <c r="C229" s="20">
        <v>0.916064257028113</v>
      </c>
    </row>
    <row r="230" spans="1:3" x14ac:dyDescent="0.3">
      <c r="A230" s="2">
        <v>0.29529637688891602</v>
      </c>
      <c r="B230" s="20">
        <v>0.20609861656362699</v>
      </c>
      <c r="C230" s="20">
        <v>0.91987951807228896</v>
      </c>
    </row>
    <row r="231" spans="1:3" x14ac:dyDescent="0.3">
      <c r="A231" s="2">
        <v>0.29534606180377698</v>
      </c>
      <c r="B231" s="20">
        <v>0.206133293562799</v>
      </c>
      <c r="C231" s="20">
        <v>0.92369477911646602</v>
      </c>
    </row>
    <row r="232" spans="1:3" x14ac:dyDescent="0.3">
      <c r="A232" s="2">
        <v>0.29539001429613299</v>
      </c>
      <c r="B232" s="20">
        <v>0.206163969685427</v>
      </c>
      <c r="C232" s="20">
        <v>0.92751004016064298</v>
      </c>
    </row>
    <row r="233" spans="1:3" x14ac:dyDescent="0.3">
      <c r="A233" s="2">
        <v>0.29543223827225601</v>
      </c>
      <c r="B233" s="20">
        <v>0.206193439410577</v>
      </c>
      <c r="C233" s="20">
        <v>0.93132530120481904</v>
      </c>
    </row>
    <row r="234" spans="1:3" x14ac:dyDescent="0.3">
      <c r="A234" s="2">
        <v>0.29547456290476098</v>
      </c>
      <c r="B234" s="20">
        <v>0.20622297938765899</v>
      </c>
      <c r="C234" s="20">
        <v>0.935140562248996</v>
      </c>
    </row>
    <row r="235" spans="1:3" x14ac:dyDescent="0.3">
      <c r="A235" s="2">
        <v>0.29551397011356101</v>
      </c>
      <c r="B235" s="20">
        <v>0.20625048318334399</v>
      </c>
      <c r="C235" s="20">
        <v>0.93895582329317295</v>
      </c>
    </row>
    <row r="236" spans="1:3" x14ac:dyDescent="0.3">
      <c r="A236" s="2">
        <v>0.29555037318372901</v>
      </c>
      <c r="B236" s="20">
        <v>0.20627589027597201</v>
      </c>
      <c r="C236" s="20">
        <v>0.94277108433734902</v>
      </c>
    </row>
    <row r="237" spans="1:3" x14ac:dyDescent="0.3">
      <c r="A237" s="2">
        <v>0.29558384507541202</v>
      </c>
      <c r="B237" s="20">
        <v>0.20629925158721599</v>
      </c>
      <c r="C237" s="20">
        <v>0.94658634538152597</v>
      </c>
    </row>
    <row r="238" spans="1:3" x14ac:dyDescent="0.3">
      <c r="A238" s="2">
        <v>0.295614524732561</v>
      </c>
      <c r="B238" s="20">
        <v>0.20632066409136299</v>
      </c>
      <c r="C238" s="20">
        <v>0.95040160642570204</v>
      </c>
    </row>
    <row r="239" spans="1:3" x14ac:dyDescent="0.3">
      <c r="A239" s="2">
        <v>0.29564305458243201</v>
      </c>
      <c r="B239" s="20">
        <v>0.206340576162928</v>
      </c>
      <c r="C239" s="20">
        <v>0.95421686746987899</v>
      </c>
    </row>
    <row r="240" spans="1:3" x14ac:dyDescent="0.3">
      <c r="A240" s="2">
        <v>0.29566878716351203</v>
      </c>
      <c r="B240" s="20">
        <v>0.20635853591379599</v>
      </c>
      <c r="C240" s="20">
        <v>0.95803212851405595</v>
      </c>
    </row>
    <row r="241" spans="1:3" x14ac:dyDescent="0.3">
      <c r="A241" s="2">
        <v>0.29569071504621902</v>
      </c>
      <c r="B241" s="20">
        <v>0.20637384022039701</v>
      </c>
      <c r="C241" s="20">
        <v>0.96184738955823201</v>
      </c>
    </row>
    <row r="242" spans="1:3" x14ac:dyDescent="0.3">
      <c r="A242" s="2">
        <v>0.29570783080097501</v>
      </c>
      <c r="B242" s="20">
        <v>0.20638578595916199</v>
      </c>
      <c r="C242" s="20">
        <v>0.96566265060240897</v>
      </c>
    </row>
    <row r="243" spans="1:3" x14ac:dyDescent="0.3">
      <c r="A243" s="2">
        <v>0.29571880684659002</v>
      </c>
      <c r="B243" s="20">
        <v>0.206393446560489</v>
      </c>
      <c r="C243" s="20">
        <v>0.96947791164658503</v>
      </c>
    </row>
    <row r="244" spans="1:3" x14ac:dyDescent="0.3">
      <c r="A244" s="2">
        <v>0.29572405198301899</v>
      </c>
      <c r="B244" s="20">
        <v>0.20639710734147501</v>
      </c>
      <c r="C244" s="20">
        <v>0.97329317269076199</v>
      </c>
    </row>
    <row r="245" spans="1:3" x14ac:dyDescent="0.3">
      <c r="A245" s="2">
        <v>0.29572576894270602</v>
      </c>
      <c r="B245" s="20">
        <v>0.206398305673198</v>
      </c>
      <c r="C245" s="20">
        <v>0.97710843373493905</v>
      </c>
    </row>
    <row r="246" spans="1:3" x14ac:dyDescent="0.3">
      <c r="A246" s="2">
        <v>0.295726172985396</v>
      </c>
      <c r="B246" s="20">
        <v>0.20639858767001901</v>
      </c>
      <c r="C246" s="20">
        <v>0.98092369477911501</v>
      </c>
    </row>
    <row r="247" spans="1:3" x14ac:dyDescent="0.3">
      <c r="A247" s="2">
        <v>0.29555642509719698</v>
      </c>
      <c r="B247" s="20">
        <v>0.206280114137458</v>
      </c>
      <c r="C247" s="20">
        <v>0.98473895582329196</v>
      </c>
    </row>
    <row r="248" spans="1:3" x14ac:dyDescent="0.3">
      <c r="A248" s="2">
        <v>0.29420493969385297</v>
      </c>
      <c r="B248" s="20">
        <v>0.20533686087146899</v>
      </c>
      <c r="C248" s="20">
        <v>0.98855421686746903</v>
      </c>
    </row>
    <row r="249" spans="1:3" x14ac:dyDescent="0.3">
      <c r="A249" s="2">
        <v>0.29219797008981302</v>
      </c>
      <c r="B249" s="20">
        <v>0.203936120153836</v>
      </c>
      <c r="C249" s="20">
        <v>0.99236947791164498</v>
      </c>
    </row>
    <row r="250" spans="1:3" x14ac:dyDescent="0.3">
      <c r="A250" s="2">
        <v>0.29037682707871898</v>
      </c>
      <c r="B250" s="20">
        <v>0.20266507491072999</v>
      </c>
      <c r="C250" s="20">
        <v>0.99618473895582205</v>
      </c>
    </row>
    <row r="251" spans="1:3" ht="15" thickBot="1" x14ac:dyDescent="0.35">
      <c r="A251" s="3">
        <v>0.28958282145421199</v>
      </c>
      <c r="B251" s="22">
        <v>0.20211090806832399</v>
      </c>
      <c r="C251" s="22">
        <v>1</v>
      </c>
    </row>
    <row r="252" spans="1:3" x14ac:dyDescent="0.3">
      <c r="A252" s="10"/>
    </row>
    <row r="253" spans="1:3" x14ac:dyDescent="0.3">
      <c r="A253" s="10"/>
    </row>
    <row r="254" spans="1:3" x14ac:dyDescent="0.3">
      <c r="A254" s="10"/>
    </row>
    <row r="255" spans="1:3" x14ac:dyDescent="0.3">
      <c r="A255" s="10"/>
    </row>
    <row r="256" spans="1:3" x14ac:dyDescent="0.3">
      <c r="A256" s="10"/>
    </row>
    <row r="257" spans="1:1" x14ac:dyDescent="0.3">
      <c r="A257" s="10"/>
    </row>
    <row r="258" spans="1:1" x14ac:dyDescent="0.3">
      <c r="A258" s="10"/>
    </row>
    <row r="259" spans="1:1" x14ac:dyDescent="0.3">
      <c r="A259" s="10"/>
    </row>
    <row r="260" spans="1:1" x14ac:dyDescent="0.3">
      <c r="A260" s="10"/>
    </row>
    <row r="261" spans="1:1" x14ac:dyDescent="0.3">
      <c r="A261" s="10"/>
    </row>
    <row r="262" spans="1:1" x14ac:dyDescent="0.3">
      <c r="A262" s="10"/>
    </row>
    <row r="263" spans="1:1" x14ac:dyDescent="0.3">
      <c r="A263" s="10"/>
    </row>
    <row r="264" spans="1:1" x14ac:dyDescent="0.3">
      <c r="A264" s="10"/>
    </row>
    <row r="265" spans="1:1" x14ac:dyDescent="0.3">
      <c r="A265" s="10"/>
    </row>
    <row r="266" spans="1:1" x14ac:dyDescent="0.3">
      <c r="A266" s="10"/>
    </row>
    <row r="267" spans="1:1" x14ac:dyDescent="0.3">
      <c r="A267" s="10"/>
    </row>
    <row r="268" spans="1:1" x14ac:dyDescent="0.3">
      <c r="A268" s="10"/>
    </row>
    <row r="269" spans="1:1" x14ac:dyDescent="0.3">
      <c r="A269" s="10"/>
    </row>
    <row r="270" spans="1:1" x14ac:dyDescent="0.3">
      <c r="A270" s="10"/>
    </row>
    <row r="271" spans="1:1" x14ac:dyDescent="0.3">
      <c r="A271" s="10"/>
    </row>
    <row r="272" spans="1:1" x14ac:dyDescent="0.3">
      <c r="A272" s="10"/>
    </row>
    <row r="273" spans="1:1" x14ac:dyDescent="0.3">
      <c r="A273" s="10"/>
    </row>
    <row r="274" spans="1:1" x14ac:dyDescent="0.3">
      <c r="A274" s="10"/>
    </row>
    <row r="275" spans="1:1" x14ac:dyDescent="0.3">
      <c r="A275" s="10"/>
    </row>
    <row r="276" spans="1:1" x14ac:dyDescent="0.3">
      <c r="A276" s="10"/>
    </row>
    <row r="277" spans="1:1" x14ac:dyDescent="0.3">
      <c r="A277" s="10"/>
    </row>
    <row r="278" spans="1:1" x14ac:dyDescent="0.3">
      <c r="A278" s="10"/>
    </row>
    <row r="279" spans="1:1" x14ac:dyDescent="0.3">
      <c r="A279" s="10"/>
    </row>
    <row r="280" spans="1:1" x14ac:dyDescent="0.3">
      <c r="A280" s="10"/>
    </row>
    <row r="281" spans="1:1" x14ac:dyDescent="0.3">
      <c r="A281" s="10"/>
    </row>
    <row r="282" spans="1:1" x14ac:dyDescent="0.3">
      <c r="A282" s="10"/>
    </row>
    <row r="283" spans="1:1" x14ac:dyDescent="0.3">
      <c r="A283" s="10"/>
    </row>
    <row r="284" spans="1:1" x14ac:dyDescent="0.3">
      <c r="A284" s="10"/>
    </row>
    <row r="285" spans="1:1" x14ac:dyDescent="0.3">
      <c r="A285" s="10"/>
    </row>
    <row r="286" spans="1:1" x14ac:dyDescent="0.3">
      <c r="A286" s="10"/>
    </row>
    <row r="287" spans="1:1" x14ac:dyDescent="0.3">
      <c r="A287" s="10"/>
    </row>
    <row r="288" spans="1:1" x14ac:dyDescent="0.3">
      <c r="A288" s="10"/>
    </row>
    <row r="289" spans="1:1" x14ac:dyDescent="0.3">
      <c r="A289" s="10"/>
    </row>
    <row r="290" spans="1:1" x14ac:dyDescent="0.3">
      <c r="A290" s="10"/>
    </row>
    <row r="291" spans="1:1" x14ac:dyDescent="0.3">
      <c r="A291" s="10"/>
    </row>
    <row r="292" spans="1:1" x14ac:dyDescent="0.3">
      <c r="A292" s="10"/>
    </row>
    <row r="293" spans="1:1" x14ac:dyDescent="0.3">
      <c r="A293" s="10"/>
    </row>
    <row r="294" spans="1:1" x14ac:dyDescent="0.3">
      <c r="A294" s="10"/>
    </row>
    <row r="295" spans="1:1" x14ac:dyDescent="0.3">
      <c r="A295" s="10"/>
    </row>
    <row r="296" spans="1:1" x14ac:dyDescent="0.3">
      <c r="A296" s="10"/>
    </row>
    <row r="297" spans="1:1" x14ac:dyDescent="0.3">
      <c r="A297" s="10"/>
    </row>
    <row r="298" spans="1:1" x14ac:dyDescent="0.3">
      <c r="A298" s="10"/>
    </row>
    <row r="299" spans="1:1" x14ac:dyDescent="0.3">
      <c r="A299" s="10"/>
    </row>
    <row r="300" spans="1:1" x14ac:dyDescent="0.3">
      <c r="A300" s="10"/>
    </row>
    <row r="301" spans="1:1" x14ac:dyDescent="0.3">
      <c r="A301" s="10"/>
    </row>
    <row r="302" spans="1:1" x14ac:dyDescent="0.3">
      <c r="A302" s="10"/>
    </row>
    <row r="303" spans="1:1" x14ac:dyDescent="0.3">
      <c r="A303" s="10"/>
    </row>
    <row r="304" spans="1:1" x14ac:dyDescent="0.3">
      <c r="A304" s="10"/>
    </row>
    <row r="305" spans="1:1" x14ac:dyDescent="0.3">
      <c r="A305" s="10"/>
    </row>
    <row r="306" spans="1:1" x14ac:dyDescent="0.3">
      <c r="A306" s="10"/>
    </row>
    <row r="307" spans="1:1" x14ac:dyDescent="0.3">
      <c r="A307" s="10"/>
    </row>
    <row r="308" spans="1:1" x14ac:dyDescent="0.3">
      <c r="A308" s="10"/>
    </row>
    <row r="309" spans="1:1" x14ac:dyDescent="0.3">
      <c r="A309" s="10"/>
    </row>
    <row r="310" spans="1:1" x14ac:dyDescent="0.3">
      <c r="A310" s="10"/>
    </row>
    <row r="311" spans="1:1" x14ac:dyDescent="0.3">
      <c r="A311" s="10"/>
    </row>
    <row r="312" spans="1:1" x14ac:dyDescent="0.3">
      <c r="A312" s="10"/>
    </row>
    <row r="313" spans="1:1" x14ac:dyDescent="0.3">
      <c r="A313" s="10"/>
    </row>
    <row r="314" spans="1:1" x14ac:dyDescent="0.3">
      <c r="A314" s="10"/>
    </row>
    <row r="315" spans="1:1" x14ac:dyDescent="0.3">
      <c r="A315" s="10"/>
    </row>
    <row r="316" spans="1:1" x14ac:dyDescent="0.3">
      <c r="A316" s="10"/>
    </row>
    <row r="317" spans="1:1" x14ac:dyDescent="0.3">
      <c r="A317" s="10"/>
    </row>
    <row r="318" spans="1:1" x14ac:dyDescent="0.3">
      <c r="A318" s="10"/>
    </row>
    <row r="319" spans="1:1" x14ac:dyDescent="0.3">
      <c r="A319" s="10"/>
    </row>
    <row r="320" spans="1:1" x14ac:dyDescent="0.3">
      <c r="A320" s="10"/>
    </row>
    <row r="321" spans="1:1" x14ac:dyDescent="0.3">
      <c r="A321" s="10"/>
    </row>
    <row r="322" spans="1:1" x14ac:dyDescent="0.3">
      <c r="A322" s="10"/>
    </row>
    <row r="323" spans="1:1" x14ac:dyDescent="0.3">
      <c r="A323" s="10"/>
    </row>
    <row r="324" spans="1:1" x14ac:dyDescent="0.3">
      <c r="A324" s="10"/>
    </row>
    <row r="325" spans="1:1" x14ac:dyDescent="0.3">
      <c r="A325" s="10"/>
    </row>
    <row r="326" spans="1:1" x14ac:dyDescent="0.3">
      <c r="A326" s="10"/>
    </row>
    <row r="327" spans="1:1" x14ac:dyDescent="0.3">
      <c r="A327" s="10"/>
    </row>
    <row r="328" spans="1:1" x14ac:dyDescent="0.3">
      <c r="A328" s="10"/>
    </row>
    <row r="329" spans="1:1" x14ac:dyDescent="0.3">
      <c r="A329" s="10"/>
    </row>
    <row r="330" spans="1:1" x14ac:dyDescent="0.3">
      <c r="A330" s="10"/>
    </row>
    <row r="331" spans="1:1" x14ac:dyDescent="0.3">
      <c r="A331" s="10"/>
    </row>
    <row r="332" spans="1:1" x14ac:dyDescent="0.3">
      <c r="A332" s="10"/>
    </row>
    <row r="333" spans="1:1" x14ac:dyDescent="0.3">
      <c r="A333" s="10"/>
    </row>
    <row r="334" spans="1:1" x14ac:dyDescent="0.3">
      <c r="A334" s="10"/>
    </row>
    <row r="335" spans="1:1" x14ac:dyDescent="0.3">
      <c r="A335" s="10"/>
    </row>
    <row r="336" spans="1:1" x14ac:dyDescent="0.3">
      <c r="A336" s="10"/>
    </row>
    <row r="337" spans="1:1" x14ac:dyDescent="0.3">
      <c r="A337" s="10"/>
    </row>
    <row r="338" spans="1:1" x14ac:dyDescent="0.3">
      <c r="A338" s="10"/>
    </row>
    <row r="339" spans="1:1" x14ac:dyDescent="0.3">
      <c r="A339" s="10"/>
    </row>
    <row r="340" spans="1:1" x14ac:dyDescent="0.3">
      <c r="A340" s="10"/>
    </row>
    <row r="341" spans="1:1" x14ac:dyDescent="0.3">
      <c r="A341" s="10"/>
    </row>
    <row r="342" spans="1:1" x14ac:dyDescent="0.3">
      <c r="A342" s="10"/>
    </row>
    <row r="343" spans="1:1" x14ac:dyDescent="0.3">
      <c r="A343" s="10"/>
    </row>
    <row r="344" spans="1:1" x14ac:dyDescent="0.3">
      <c r="A344" s="10"/>
    </row>
    <row r="345" spans="1:1" x14ac:dyDescent="0.3">
      <c r="A345" s="10"/>
    </row>
    <row r="346" spans="1:1" x14ac:dyDescent="0.3">
      <c r="A346" s="10"/>
    </row>
    <row r="347" spans="1:1" x14ac:dyDescent="0.3">
      <c r="A347" s="10"/>
    </row>
    <row r="348" spans="1:1" x14ac:dyDescent="0.3">
      <c r="A348" s="10"/>
    </row>
    <row r="349" spans="1:1" x14ac:dyDescent="0.3">
      <c r="A349" s="10"/>
    </row>
    <row r="350" spans="1:1" x14ac:dyDescent="0.3">
      <c r="A350" s="10"/>
    </row>
    <row r="351" spans="1:1" x14ac:dyDescent="0.3">
      <c r="A351" s="10"/>
    </row>
    <row r="352" spans="1:1" x14ac:dyDescent="0.3">
      <c r="A352" s="10"/>
    </row>
    <row r="353" spans="1:1" x14ac:dyDescent="0.3">
      <c r="A353" s="10"/>
    </row>
    <row r="354" spans="1:1" x14ac:dyDescent="0.3">
      <c r="A354" s="10"/>
    </row>
    <row r="355" spans="1:1" x14ac:dyDescent="0.3">
      <c r="A355" s="10"/>
    </row>
    <row r="356" spans="1:1" x14ac:dyDescent="0.3">
      <c r="A356" s="10"/>
    </row>
    <row r="357" spans="1:1" x14ac:dyDescent="0.3">
      <c r="A357" s="10"/>
    </row>
    <row r="358" spans="1:1" x14ac:dyDescent="0.3">
      <c r="A358" s="10"/>
    </row>
    <row r="359" spans="1:1" x14ac:dyDescent="0.3">
      <c r="A359" s="10"/>
    </row>
    <row r="360" spans="1:1" x14ac:dyDescent="0.3">
      <c r="A360" s="10"/>
    </row>
    <row r="361" spans="1:1" x14ac:dyDescent="0.3">
      <c r="A361" s="10"/>
    </row>
    <row r="362" spans="1:1" x14ac:dyDescent="0.3">
      <c r="A362" s="10"/>
    </row>
    <row r="363" spans="1:1" x14ac:dyDescent="0.3">
      <c r="A363" s="10"/>
    </row>
    <row r="364" spans="1:1" x14ac:dyDescent="0.3">
      <c r="A364" s="10"/>
    </row>
    <row r="365" spans="1:1" x14ac:dyDescent="0.3">
      <c r="A365" s="10"/>
    </row>
    <row r="366" spans="1:1" x14ac:dyDescent="0.3">
      <c r="A366" s="10"/>
    </row>
    <row r="367" spans="1:1" x14ac:dyDescent="0.3">
      <c r="A367" s="10"/>
    </row>
    <row r="368" spans="1:1" x14ac:dyDescent="0.3">
      <c r="A368" s="10"/>
    </row>
    <row r="369" spans="1:1" x14ac:dyDescent="0.3">
      <c r="A369" s="10"/>
    </row>
    <row r="370" spans="1:1" x14ac:dyDescent="0.3">
      <c r="A370" s="10"/>
    </row>
    <row r="371" spans="1:1" x14ac:dyDescent="0.3">
      <c r="A371" s="10"/>
    </row>
    <row r="372" spans="1:1" x14ac:dyDescent="0.3">
      <c r="A372" s="10"/>
    </row>
    <row r="373" spans="1:1" x14ac:dyDescent="0.3">
      <c r="A373" s="10"/>
    </row>
    <row r="374" spans="1:1" x14ac:dyDescent="0.3">
      <c r="A374" s="10"/>
    </row>
    <row r="375" spans="1:1" x14ac:dyDescent="0.3">
      <c r="A375" s="10"/>
    </row>
    <row r="376" spans="1:1" x14ac:dyDescent="0.3">
      <c r="A376" s="10"/>
    </row>
    <row r="377" spans="1:1" x14ac:dyDescent="0.3">
      <c r="A377" s="10"/>
    </row>
    <row r="378" spans="1:1" x14ac:dyDescent="0.3">
      <c r="A378" s="10"/>
    </row>
    <row r="379" spans="1:1" x14ac:dyDescent="0.3">
      <c r="A379" s="10"/>
    </row>
    <row r="380" spans="1:1" x14ac:dyDescent="0.3">
      <c r="A380" s="10"/>
    </row>
    <row r="381" spans="1:1" x14ac:dyDescent="0.3">
      <c r="A381" s="10"/>
    </row>
    <row r="382" spans="1:1" x14ac:dyDescent="0.3">
      <c r="A382" s="10"/>
    </row>
    <row r="383" spans="1:1" x14ac:dyDescent="0.3">
      <c r="A383" s="10"/>
    </row>
    <row r="384" spans="1:1" x14ac:dyDescent="0.3">
      <c r="A384" s="10"/>
    </row>
    <row r="385" spans="1:1" x14ac:dyDescent="0.3">
      <c r="A385" s="10"/>
    </row>
    <row r="386" spans="1:1" x14ac:dyDescent="0.3">
      <c r="A386" s="10"/>
    </row>
    <row r="387" spans="1:1" x14ac:dyDescent="0.3">
      <c r="A387" s="10"/>
    </row>
    <row r="388" spans="1:1" x14ac:dyDescent="0.3">
      <c r="A388" s="10"/>
    </row>
    <row r="389" spans="1:1" x14ac:dyDescent="0.3">
      <c r="A389" s="10"/>
    </row>
    <row r="390" spans="1:1" x14ac:dyDescent="0.3">
      <c r="A390" s="10"/>
    </row>
    <row r="391" spans="1:1" x14ac:dyDescent="0.3">
      <c r="A391" s="10"/>
    </row>
    <row r="392" spans="1:1" x14ac:dyDescent="0.3">
      <c r="A392" s="10"/>
    </row>
    <row r="393" spans="1:1" x14ac:dyDescent="0.3">
      <c r="A393" s="10"/>
    </row>
    <row r="394" spans="1:1" x14ac:dyDescent="0.3">
      <c r="A394" s="10"/>
    </row>
    <row r="395" spans="1:1" x14ac:dyDescent="0.3">
      <c r="A395" s="10"/>
    </row>
    <row r="396" spans="1:1" x14ac:dyDescent="0.3">
      <c r="A396" s="10"/>
    </row>
    <row r="397" spans="1:1" x14ac:dyDescent="0.3">
      <c r="A397" s="10"/>
    </row>
    <row r="398" spans="1:1" x14ac:dyDescent="0.3">
      <c r="A398" s="10"/>
    </row>
    <row r="399" spans="1:1" x14ac:dyDescent="0.3">
      <c r="A399" s="10"/>
    </row>
    <row r="400" spans="1:1" x14ac:dyDescent="0.3">
      <c r="A400" s="10"/>
    </row>
    <row r="401" spans="1:1" x14ac:dyDescent="0.3">
      <c r="A401" s="10"/>
    </row>
    <row r="402" spans="1:1" x14ac:dyDescent="0.3">
      <c r="A402" s="10"/>
    </row>
    <row r="403" spans="1:1" x14ac:dyDescent="0.3">
      <c r="A403" s="10"/>
    </row>
    <row r="404" spans="1:1" x14ac:dyDescent="0.3">
      <c r="A404" s="10"/>
    </row>
    <row r="405" spans="1:1" x14ac:dyDescent="0.3">
      <c r="A405" s="10"/>
    </row>
    <row r="406" spans="1:1" x14ac:dyDescent="0.3">
      <c r="A406" s="10"/>
    </row>
    <row r="407" spans="1:1" x14ac:dyDescent="0.3">
      <c r="A407" s="10"/>
    </row>
    <row r="408" spans="1:1" x14ac:dyDescent="0.3">
      <c r="A408" s="10"/>
    </row>
    <row r="409" spans="1:1" x14ac:dyDescent="0.3">
      <c r="A409" s="10"/>
    </row>
    <row r="410" spans="1:1" x14ac:dyDescent="0.3">
      <c r="A410" s="10"/>
    </row>
    <row r="411" spans="1:1" x14ac:dyDescent="0.3">
      <c r="A411" s="10"/>
    </row>
    <row r="412" spans="1:1" x14ac:dyDescent="0.3">
      <c r="A412" s="10"/>
    </row>
    <row r="413" spans="1:1" x14ac:dyDescent="0.3">
      <c r="A413" s="10"/>
    </row>
    <row r="414" spans="1:1" x14ac:dyDescent="0.3">
      <c r="A414" s="10"/>
    </row>
    <row r="415" spans="1:1" x14ac:dyDescent="0.3">
      <c r="A415" s="10"/>
    </row>
    <row r="416" spans="1:1" x14ac:dyDescent="0.3">
      <c r="A416" s="10"/>
    </row>
    <row r="417" spans="1:1" x14ac:dyDescent="0.3">
      <c r="A417" s="10"/>
    </row>
    <row r="418" spans="1:1" x14ac:dyDescent="0.3">
      <c r="A418" s="10"/>
    </row>
    <row r="419" spans="1:1" x14ac:dyDescent="0.3">
      <c r="A419" s="10"/>
    </row>
    <row r="420" spans="1:1" x14ac:dyDescent="0.3">
      <c r="A420" s="10"/>
    </row>
    <row r="421" spans="1:1" x14ac:dyDescent="0.3">
      <c r="A421" s="10"/>
    </row>
    <row r="422" spans="1:1" x14ac:dyDescent="0.3">
      <c r="A422" s="10"/>
    </row>
    <row r="423" spans="1:1" x14ac:dyDescent="0.3">
      <c r="A423" s="10"/>
    </row>
    <row r="424" spans="1:1" x14ac:dyDescent="0.3">
      <c r="A424" s="10"/>
    </row>
    <row r="425" spans="1:1" x14ac:dyDescent="0.3">
      <c r="A425" s="10"/>
    </row>
    <row r="426" spans="1:1" x14ac:dyDescent="0.3">
      <c r="A426" s="10"/>
    </row>
    <row r="427" spans="1:1" x14ac:dyDescent="0.3">
      <c r="A427" s="10"/>
    </row>
    <row r="428" spans="1:1" x14ac:dyDescent="0.3">
      <c r="A428" s="10"/>
    </row>
    <row r="429" spans="1:1" x14ac:dyDescent="0.3">
      <c r="A429" s="10"/>
    </row>
    <row r="430" spans="1:1" x14ac:dyDescent="0.3">
      <c r="A430" s="10"/>
    </row>
    <row r="431" spans="1:1" x14ac:dyDescent="0.3">
      <c r="A431" s="10"/>
    </row>
    <row r="432" spans="1:1" x14ac:dyDescent="0.3">
      <c r="A432" s="10"/>
    </row>
    <row r="433" spans="1:1" x14ac:dyDescent="0.3">
      <c r="A433" s="10"/>
    </row>
    <row r="434" spans="1:1" x14ac:dyDescent="0.3">
      <c r="A434" s="10"/>
    </row>
    <row r="435" spans="1:1" x14ac:dyDescent="0.3">
      <c r="A435" s="10"/>
    </row>
    <row r="436" spans="1:1" x14ac:dyDescent="0.3">
      <c r="A436" s="10"/>
    </row>
    <row r="437" spans="1:1" x14ac:dyDescent="0.3">
      <c r="A437" s="10"/>
    </row>
    <row r="438" spans="1:1" x14ac:dyDescent="0.3">
      <c r="A438" s="10"/>
    </row>
    <row r="439" spans="1:1" x14ac:dyDescent="0.3">
      <c r="A439" s="10"/>
    </row>
    <row r="440" spans="1:1" x14ac:dyDescent="0.3">
      <c r="A440" s="10"/>
    </row>
    <row r="441" spans="1:1" x14ac:dyDescent="0.3">
      <c r="A441" s="10"/>
    </row>
    <row r="442" spans="1:1" x14ac:dyDescent="0.3">
      <c r="A442" s="10"/>
    </row>
    <row r="443" spans="1:1" x14ac:dyDescent="0.3">
      <c r="A443" s="10"/>
    </row>
    <row r="444" spans="1:1" x14ac:dyDescent="0.3">
      <c r="A444" s="10"/>
    </row>
    <row r="445" spans="1:1" x14ac:dyDescent="0.3">
      <c r="A445" s="10"/>
    </row>
    <row r="446" spans="1:1" x14ac:dyDescent="0.3">
      <c r="A446" s="10"/>
    </row>
    <row r="447" spans="1:1" x14ac:dyDescent="0.3">
      <c r="A447" s="10"/>
    </row>
    <row r="448" spans="1:1" x14ac:dyDescent="0.3">
      <c r="A448" s="10"/>
    </row>
    <row r="449" spans="1:1" x14ac:dyDescent="0.3">
      <c r="A449" s="10"/>
    </row>
    <row r="450" spans="1:1" x14ac:dyDescent="0.3">
      <c r="A450" s="10"/>
    </row>
    <row r="451" spans="1:1" x14ac:dyDescent="0.3">
      <c r="A451" s="10"/>
    </row>
    <row r="452" spans="1:1" x14ac:dyDescent="0.3">
      <c r="A452" s="10"/>
    </row>
    <row r="453" spans="1:1" x14ac:dyDescent="0.3">
      <c r="A453" s="10"/>
    </row>
    <row r="454" spans="1:1" x14ac:dyDescent="0.3">
      <c r="A454" s="10"/>
    </row>
    <row r="455" spans="1:1" x14ac:dyDescent="0.3">
      <c r="A455" s="10"/>
    </row>
    <row r="456" spans="1:1" x14ac:dyDescent="0.3">
      <c r="A456" s="10"/>
    </row>
    <row r="457" spans="1:1" x14ac:dyDescent="0.3">
      <c r="A457" s="10"/>
    </row>
    <row r="458" spans="1:1" x14ac:dyDescent="0.3">
      <c r="A458" s="10"/>
    </row>
    <row r="459" spans="1:1" x14ac:dyDescent="0.3">
      <c r="A459" s="10"/>
    </row>
    <row r="460" spans="1:1" x14ac:dyDescent="0.3">
      <c r="A460" s="10"/>
    </row>
    <row r="461" spans="1:1" x14ac:dyDescent="0.3">
      <c r="A461" s="10"/>
    </row>
    <row r="462" spans="1:1" x14ac:dyDescent="0.3">
      <c r="A462" s="10"/>
    </row>
    <row r="463" spans="1:1" x14ac:dyDescent="0.3">
      <c r="A463" s="10"/>
    </row>
    <row r="464" spans="1:1" x14ac:dyDescent="0.3">
      <c r="A464" s="10"/>
    </row>
    <row r="465" spans="1:1" x14ac:dyDescent="0.3">
      <c r="A465" s="10"/>
    </row>
    <row r="466" spans="1:1" x14ac:dyDescent="0.3">
      <c r="A466" s="10"/>
    </row>
    <row r="467" spans="1:1" x14ac:dyDescent="0.3">
      <c r="A467" s="10"/>
    </row>
    <row r="468" spans="1:1" x14ac:dyDescent="0.3">
      <c r="A468" s="10"/>
    </row>
    <row r="469" spans="1:1" x14ac:dyDescent="0.3">
      <c r="A469" s="10"/>
    </row>
    <row r="470" spans="1:1" x14ac:dyDescent="0.3">
      <c r="A470" s="10"/>
    </row>
    <row r="471" spans="1:1" x14ac:dyDescent="0.3">
      <c r="A471" s="10"/>
    </row>
    <row r="472" spans="1:1" x14ac:dyDescent="0.3">
      <c r="A472" s="10"/>
    </row>
    <row r="473" spans="1:1" x14ac:dyDescent="0.3">
      <c r="A473" s="10"/>
    </row>
    <row r="474" spans="1:1" x14ac:dyDescent="0.3">
      <c r="A474" s="10"/>
    </row>
    <row r="475" spans="1:1" x14ac:dyDescent="0.3">
      <c r="A475" s="10"/>
    </row>
    <row r="476" spans="1:1" x14ac:dyDescent="0.3">
      <c r="A476" s="10"/>
    </row>
    <row r="477" spans="1:1" x14ac:dyDescent="0.3">
      <c r="A477" s="10"/>
    </row>
    <row r="478" spans="1:1" x14ac:dyDescent="0.3">
      <c r="A478" s="10"/>
    </row>
    <row r="479" spans="1:1" x14ac:dyDescent="0.3">
      <c r="A479" s="10"/>
    </row>
    <row r="480" spans="1:1" x14ac:dyDescent="0.3">
      <c r="A480" s="10"/>
    </row>
    <row r="481" spans="1:1" x14ac:dyDescent="0.3">
      <c r="A481" s="10"/>
    </row>
    <row r="482" spans="1:1" x14ac:dyDescent="0.3">
      <c r="A482" s="10"/>
    </row>
    <row r="483" spans="1:1" x14ac:dyDescent="0.3">
      <c r="A483" s="10"/>
    </row>
    <row r="484" spans="1:1" x14ac:dyDescent="0.3">
      <c r="A484" s="10"/>
    </row>
    <row r="485" spans="1:1" x14ac:dyDescent="0.3">
      <c r="A485" s="10"/>
    </row>
    <row r="486" spans="1:1" x14ac:dyDescent="0.3">
      <c r="A486" s="10"/>
    </row>
    <row r="487" spans="1:1" x14ac:dyDescent="0.3">
      <c r="A487" s="10"/>
    </row>
    <row r="488" spans="1:1" x14ac:dyDescent="0.3">
      <c r="A488" s="10"/>
    </row>
    <row r="489" spans="1:1" x14ac:dyDescent="0.3">
      <c r="A489" s="10"/>
    </row>
    <row r="490" spans="1:1" x14ac:dyDescent="0.3">
      <c r="A490" s="10"/>
    </row>
    <row r="491" spans="1:1" x14ac:dyDescent="0.3">
      <c r="A491" s="10"/>
    </row>
    <row r="492" spans="1:1" x14ac:dyDescent="0.3">
      <c r="A492" s="10"/>
    </row>
    <row r="493" spans="1:1" x14ac:dyDescent="0.3">
      <c r="A493" s="10"/>
    </row>
    <row r="494" spans="1:1" x14ac:dyDescent="0.3">
      <c r="A494" s="10"/>
    </row>
    <row r="495" spans="1:1" x14ac:dyDescent="0.3">
      <c r="A495" s="10"/>
    </row>
    <row r="496" spans="1:1" x14ac:dyDescent="0.3">
      <c r="A496" s="10"/>
    </row>
    <row r="497" spans="1:1" x14ac:dyDescent="0.3">
      <c r="A497" s="10"/>
    </row>
    <row r="498" spans="1:1" x14ac:dyDescent="0.3">
      <c r="A498" s="10"/>
    </row>
    <row r="499" spans="1:1" x14ac:dyDescent="0.3">
      <c r="A499" s="10"/>
    </row>
    <row r="500" spans="1:1" x14ac:dyDescent="0.3">
      <c r="A500" s="10"/>
    </row>
    <row r="501" spans="1:1" x14ac:dyDescent="0.3">
      <c r="A501" s="10"/>
    </row>
    <row r="502" spans="1:1" x14ac:dyDescent="0.3">
      <c r="A502" s="10"/>
    </row>
    <row r="503" spans="1:1" x14ac:dyDescent="0.3">
      <c r="A503" s="10"/>
    </row>
    <row r="504" spans="1:1" x14ac:dyDescent="0.3">
      <c r="A504" s="10"/>
    </row>
    <row r="505" spans="1:1" x14ac:dyDescent="0.3">
      <c r="A505" s="10"/>
    </row>
    <row r="506" spans="1:1" x14ac:dyDescent="0.3">
      <c r="A506" s="10"/>
    </row>
    <row r="507" spans="1:1" x14ac:dyDescent="0.3">
      <c r="A507" s="10"/>
    </row>
    <row r="508" spans="1:1" x14ac:dyDescent="0.3">
      <c r="A508" s="10"/>
    </row>
    <row r="509" spans="1:1" x14ac:dyDescent="0.3">
      <c r="A509" s="10"/>
    </row>
    <row r="510" spans="1:1" x14ac:dyDescent="0.3">
      <c r="A510" s="10"/>
    </row>
    <row r="511" spans="1:1" x14ac:dyDescent="0.3">
      <c r="A511" s="10"/>
    </row>
    <row r="512" spans="1:1" x14ac:dyDescent="0.3">
      <c r="A512" s="10"/>
    </row>
    <row r="513" spans="1:1" x14ac:dyDescent="0.3">
      <c r="A513" s="10"/>
    </row>
    <row r="514" spans="1:1" x14ac:dyDescent="0.3">
      <c r="A514" s="10"/>
    </row>
    <row r="515" spans="1:1" x14ac:dyDescent="0.3">
      <c r="A515" s="10"/>
    </row>
    <row r="516" spans="1:1" x14ac:dyDescent="0.3">
      <c r="A516" s="10"/>
    </row>
    <row r="517" spans="1:1" x14ac:dyDescent="0.3">
      <c r="A517" s="10"/>
    </row>
    <row r="518" spans="1:1" x14ac:dyDescent="0.3">
      <c r="A518" s="10"/>
    </row>
    <row r="519" spans="1:1" x14ac:dyDescent="0.3">
      <c r="A519" s="10"/>
    </row>
    <row r="520" spans="1:1" x14ac:dyDescent="0.3">
      <c r="A520" s="10"/>
    </row>
    <row r="521" spans="1:1" x14ac:dyDescent="0.3">
      <c r="A521" s="10"/>
    </row>
    <row r="522" spans="1:1" x14ac:dyDescent="0.3">
      <c r="A522" s="10"/>
    </row>
    <row r="523" spans="1:1" x14ac:dyDescent="0.3">
      <c r="A523" s="10"/>
    </row>
    <row r="524" spans="1:1" x14ac:dyDescent="0.3">
      <c r="A524" s="10"/>
    </row>
    <row r="525" spans="1:1" x14ac:dyDescent="0.3">
      <c r="A525" s="10"/>
    </row>
    <row r="526" spans="1:1" x14ac:dyDescent="0.3">
      <c r="A526" s="10"/>
    </row>
    <row r="527" spans="1:1" x14ac:dyDescent="0.3">
      <c r="A527" s="10"/>
    </row>
    <row r="528" spans="1:1" x14ac:dyDescent="0.3">
      <c r="A528" s="10"/>
    </row>
    <row r="529" spans="1:1" x14ac:dyDescent="0.3">
      <c r="A529" s="10"/>
    </row>
    <row r="530" spans="1:1" x14ac:dyDescent="0.3">
      <c r="A530" s="10"/>
    </row>
    <row r="531" spans="1:1" x14ac:dyDescent="0.3">
      <c r="A531" s="10"/>
    </row>
    <row r="532" spans="1:1" x14ac:dyDescent="0.3">
      <c r="A532" s="10"/>
    </row>
    <row r="533" spans="1:1" x14ac:dyDescent="0.3">
      <c r="A533" s="10"/>
    </row>
    <row r="534" spans="1:1" x14ac:dyDescent="0.3">
      <c r="A534" s="10"/>
    </row>
    <row r="535" spans="1:1" x14ac:dyDescent="0.3">
      <c r="A535" s="10"/>
    </row>
    <row r="536" spans="1:1" x14ac:dyDescent="0.3">
      <c r="A536" s="10"/>
    </row>
    <row r="537" spans="1:1" x14ac:dyDescent="0.3">
      <c r="A537" s="10"/>
    </row>
    <row r="538" spans="1:1" x14ac:dyDescent="0.3">
      <c r="A538" s="10"/>
    </row>
    <row r="539" spans="1:1" x14ac:dyDescent="0.3">
      <c r="A539" s="10"/>
    </row>
    <row r="540" spans="1:1" x14ac:dyDescent="0.3">
      <c r="A540" s="10"/>
    </row>
    <row r="541" spans="1:1" x14ac:dyDescent="0.3">
      <c r="A541" s="10"/>
    </row>
    <row r="542" spans="1:1" x14ac:dyDescent="0.3">
      <c r="A542" s="10"/>
    </row>
    <row r="543" spans="1:1" x14ac:dyDescent="0.3">
      <c r="A543" s="10"/>
    </row>
    <row r="544" spans="1:1" x14ac:dyDescent="0.3">
      <c r="A544" s="10"/>
    </row>
    <row r="545" spans="1:1" x14ac:dyDescent="0.3">
      <c r="A545" s="10"/>
    </row>
    <row r="546" spans="1:1" x14ac:dyDescent="0.3">
      <c r="A546" s="10"/>
    </row>
    <row r="547" spans="1:1" x14ac:dyDescent="0.3">
      <c r="A547" s="10"/>
    </row>
    <row r="548" spans="1:1" x14ac:dyDescent="0.3">
      <c r="A548" s="10"/>
    </row>
    <row r="549" spans="1:1" x14ac:dyDescent="0.3">
      <c r="A549" s="10"/>
    </row>
    <row r="550" spans="1:1" x14ac:dyDescent="0.3">
      <c r="A550" s="10"/>
    </row>
    <row r="551" spans="1:1" x14ac:dyDescent="0.3">
      <c r="A551" s="10"/>
    </row>
    <row r="552" spans="1:1" x14ac:dyDescent="0.3">
      <c r="A552" s="10"/>
    </row>
    <row r="553" spans="1:1" x14ac:dyDescent="0.3">
      <c r="A553" s="10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  <row r="858" spans="1:1" x14ac:dyDescent="0.3">
      <c r="A858" s="10"/>
    </row>
    <row r="859" spans="1:1" x14ac:dyDescent="0.3">
      <c r="A859" s="10"/>
    </row>
    <row r="860" spans="1:1" x14ac:dyDescent="0.3">
      <c r="A860" s="10"/>
    </row>
    <row r="861" spans="1:1" x14ac:dyDescent="0.3">
      <c r="A861" s="10"/>
    </row>
    <row r="862" spans="1:1" x14ac:dyDescent="0.3">
      <c r="A862" s="10"/>
    </row>
    <row r="863" spans="1:1" x14ac:dyDescent="0.3">
      <c r="A863" s="10"/>
    </row>
    <row r="864" spans="1:1" x14ac:dyDescent="0.3">
      <c r="A864" s="10"/>
    </row>
    <row r="865" spans="1:1" x14ac:dyDescent="0.3">
      <c r="A865" s="10"/>
    </row>
    <row r="866" spans="1:1" x14ac:dyDescent="0.3">
      <c r="A866" s="10"/>
    </row>
    <row r="867" spans="1:1" x14ac:dyDescent="0.3">
      <c r="A867" s="10"/>
    </row>
    <row r="868" spans="1:1" x14ac:dyDescent="0.3">
      <c r="A868" s="10"/>
    </row>
    <row r="869" spans="1:1" x14ac:dyDescent="0.3">
      <c r="A869" s="10"/>
    </row>
    <row r="870" spans="1:1" x14ac:dyDescent="0.3">
      <c r="A870" s="10"/>
    </row>
    <row r="871" spans="1:1" x14ac:dyDescent="0.3">
      <c r="A871" s="10"/>
    </row>
    <row r="872" spans="1:1" x14ac:dyDescent="0.3">
      <c r="A872" s="10"/>
    </row>
    <row r="873" spans="1:1" x14ac:dyDescent="0.3">
      <c r="A873" s="10"/>
    </row>
    <row r="874" spans="1:1" x14ac:dyDescent="0.3">
      <c r="A874" s="10"/>
    </row>
    <row r="875" spans="1:1" x14ac:dyDescent="0.3">
      <c r="A875" s="10"/>
    </row>
    <row r="876" spans="1:1" x14ac:dyDescent="0.3">
      <c r="A876" s="10"/>
    </row>
    <row r="877" spans="1:1" x14ac:dyDescent="0.3">
      <c r="A877" s="10"/>
    </row>
    <row r="878" spans="1:1" x14ac:dyDescent="0.3">
      <c r="A878" s="10"/>
    </row>
    <row r="879" spans="1:1" x14ac:dyDescent="0.3">
      <c r="A879" s="10"/>
    </row>
    <row r="880" spans="1:1" x14ac:dyDescent="0.3">
      <c r="A880" s="10"/>
    </row>
    <row r="881" spans="1:1" x14ac:dyDescent="0.3">
      <c r="A881" s="10"/>
    </row>
    <row r="882" spans="1:1" x14ac:dyDescent="0.3">
      <c r="A882" s="10"/>
    </row>
    <row r="883" spans="1:1" x14ac:dyDescent="0.3">
      <c r="A883" s="10"/>
    </row>
    <row r="884" spans="1:1" x14ac:dyDescent="0.3">
      <c r="A884" s="10"/>
    </row>
    <row r="885" spans="1:1" x14ac:dyDescent="0.3">
      <c r="A885" s="10"/>
    </row>
    <row r="886" spans="1:1" x14ac:dyDescent="0.3">
      <c r="A886" s="10"/>
    </row>
    <row r="887" spans="1:1" x14ac:dyDescent="0.3">
      <c r="A887" s="10"/>
    </row>
    <row r="888" spans="1:1" x14ac:dyDescent="0.3">
      <c r="A888" s="10"/>
    </row>
    <row r="889" spans="1:1" x14ac:dyDescent="0.3">
      <c r="A889" s="10"/>
    </row>
    <row r="890" spans="1:1" x14ac:dyDescent="0.3">
      <c r="A890" s="10"/>
    </row>
    <row r="891" spans="1:1" x14ac:dyDescent="0.3">
      <c r="A891" s="10"/>
    </row>
    <row r="892" spans="1:1" x14ac:dyDescent="0.3">
      <c r="A892" s="10"/>
    </row>
    <row r="893" spans="1:1" x14ac:dyDescent="0.3">
      <c r="A893" s="10"/>
    </row>
    <row r="894" spans="1:1" x14ac:dyDescent="0.3">
      <c r="A894" s="10"/>
    </row>
    <row r="895" spans="1:1" x14ac:dyDescent="0.3">
      <c r="A895" s="10"/>
    </row>
    <row r="896" spans="1:1" x14ac:dyDescent="0.3">
      <c r="A896" s="10"/>
    </row>
    <row r="897" spans="1:1" x14ac:dyDescent="0.3">
      <c r="A897" s="10"/>
    </row>
    <row r="898" spans="1:1" x14ac:dyDescent="0.3">
      <c r="A898" s="10"/>
    </row>
    <row r="899" spans="1:1" x14ac:dyDescent="0.3">
      <c r="A899" s="10"/>
    </row>
    <row r="900" spans="1:1" x14ac:dyDescent="0.3">
      <c r="A900" s="10"/>
    </row>
    <row r="901" spans="1:1" x14ac:dyDescent="0.3">
      <c r="A901" s="10"/>
    </row>
    <row r="902" spans="1:1" x14ac:dyDescent="0.3">
      <c r="A902" s="10"/>
    </row>
    <row r="903" spans="1:1" x14ac:dyDescent="0.3">
      <c r="A903" s="10"/>
    </row>
    <row r="904" spans="1:1" x14ac:dyDescent="0.3">
      <c r="A904" s="10"/>
    </row>
    <row r="905" spans="1:1" x14ac:dyDescent="0.3">
      <c r="A905" s="10"/>
    </row>
    <row r="906" spans="1:1" x14ac:dyDescent="0.3">
      <c r="A906" s="10"/>
    </row>
    <row r="907" spans="1:1" x14ac:dyDescent="0.3">
      <c r="A907" s="10"/>
    </row>
    <row r="908" spans="1:1" x14ac:dyDescent="0.3">
      <c r="A908" s="10"/>
    </row>
    <row r="909" spans="1:1" x14ac:dyDescent="0.3">
      <c r="A909" s="10"/>
    </row>
    <row r="910" spans="1:1" x14ac:dyDescent="0.3">
      <c r="A910" s="10"/>
    </row>
    <row r="911" spans="1:1" x14ac:dyDescent="0.3">
      <c r="A911" s="10"/>
    </row>
    <row r="912" spans="1:1" x14ac:dyDescent="0.3">
      <c r="A912" s="10"/>
    </row>
    <row r="913" spans="1:1" x14ac:dyDescent="0.3">
      <c r="A913" s="10"/>
    </row>
    <row r="914" spans="1:1" x14ac:dyDescent="0.3">
      <c r="A914" s="10"/>
    </row>
    <row r="915" spans="1:1" x14ac:dyDescent="0.3">
      <c r="A915" s="10"/>
    </row>
    <row r="916" spans="1:1" x14ac:dyDescent="0.3">
      <c r="A916" s="10"/>
    </row>
    <row r="917" spans="1:1" x14ac:dyDescent="0.3">
      <c r="A917" s="10"/>
    </row>
    <row r="918" spans="1:1" x14ac:dyDescent="0.3">
      <c r="A918" s="10"/>
    </row>
    <row r="919" spans="1:1" x14ac:dyDescent="0.3">
      <c r="A919" s="10"/>
    </row>
    <row r="920" spans="1:1" x14ac:dyDescent="0.3">
      <c r="A920" s="10"/>
    </row>
    <row r="921" spans="1:1" x14ac:dyDescent="0.3">
      <c r="A921" s="10"/>
    </row>
    <row r="922" spans="1:1" x14ac:dyDescent="0.3">
      <c r="A922" s="10"/>
    </row>
    <row r="923" spans="1:1" x14ac:dyDescent="0.3">
      <c r="A923" s="10"/>
    </row>
    <row r="924" spans="1:1" x14ac:dyDescent="0.3">
      <c r="A924" s="10"/>
    </row>
    <row r="925" spans="1:1" x14ac:dyDescent="0.3">
      <c r="A925" s="10"/>
    </row>
    <row r="926" spans="1:1" x14ac:dyDescent="0.3">
      <c r="A926" s="10"/>
    </row>
    <row r="927" spans="1:1" x14ac:dyDescent="0.3">
      <c r="A927" s="10"/>
    </row>
    <row r="928" spans="1:1" x14ac:dyDescent="0.3">
      <c r="A928" s="10"/>
    </row>
    <row r="929" spans="1:1" x14ac:dyDescent="0.3">
      <c r="A929" s="10"/>
    </row>
    <row r="930" spans="1:1" x14ac:dyDescent="0.3">
      <c r="A930" s="10"/>
    </row>
    <row r="931" spans="1:1" x14ac:dyDescent="0.3">
      <c r="A931" s="10"/>
    </row>
    <row r="932" spans="1:1" x14ac:dyDescent="0.3">
      <c r="A932" s="10"/>
    </row>
    <row r="933" spans="1:1" x14ac:dyDescent="0.3">
      <c r="A933" s="10"/>
    </row>
    <row r="934" spans="1:1" x14ac:dyDescent="0.3">
      <c r="A934" s="10"/>
    </row>
    <row r="935" spans="1:1" x14ac:dyDescent="0.3">
      <c r="A935" s="10"/>
    </row>
    <row r="936" spans="1:1" x14ac:dyDescent="0.3">
      <c r="A936" s="10"/>
    </row>
    <row r="937" spans="1:1" x14ac:dyDescent="0.3">
      <c r="A937" s="10"/>
    </row>
    <row r="938" spans="1:1" x14ac:dyDescent="0.3">
      <c r="A938" s="10"/>
    </row>
    <row r="939" spans="1:1" x14ac:dyDescent="0.3">
      <c r="A939" s="10"/>
    </row>
    <row r="940" spans="1:1" x14ac:dyDescent="0.3">
      <c r="A940" s="10"/>
    </row>
    <row r="941" spans="1:1" x14ac:dyDescent="0.3">
      <c r="A941" s="10"/>
    </row>
    <row r="942" spans="1:1" x14ac:dyDescent="0.3">
      <c r="A942" s="10"/>
    </row>
    <row r="943" spans="1:1" x14ac:dyDescent="0.3">
      <c r="A943" s="10"/>
    </row>
    <row r="944" spans="1:1" x14ac:dyDescent="0.3">
      <c r="A944" s="10"/>
    </row>
    <row r="945" spans="1:1" x14ac:dyDescent="0.3">
      <c r="A945" s="10"/>
    </row>
    <row r="946" spans="1:1" x14ac:dyDescent="0.3">
      <c r="A946" s="10"/>
    </row>
    <row r="947" spans="1:1" x14ac:dyDescent="0.3">
      <c r="A947" s="10"/>
    </row>
    <row r="948" spans="1:1" x14ac:dyDescent="0.3">
      <c r="A948" s="10"/>
    </row>
    <row r="949" spans="1:1" x14ac:dyDescent="0.3">
      <c r="A949" s="10"/>
    </row>
    <row r="950" spans="1:1" x14ac:dyDescent="0.3">
      <c r="A950" s="10"/>
    </row>
    <row r="951" spans="1:1" x14ac:dyDescent="0.3">
      <c r="A951" s="10"/>
    </row>
    <row r="952" spans="1:1" x14ac:dyDescent="0.3">
      <c r="A952" s="10"/>
    </row>
    <row r="953" spans="1:1" x14ac:dyDescent="0.3">
      <c r="A953" s="10"/>
    </row>
    <row r="954" spans="1:1" x14ac:dyDescent="0.3">
      <c r="A954" s="10"/>
    </row>
    <row r="955" spans="1:1" x14ac:dyDescent="0.3">
      <c r="A955" s="10"/>
    </row>
    <row r="956" spans="1:1" x14ac:dyDescent="0.3">
      <c r="A956" s="10"/>
    </row>
    <row r="957" spans="1:1" x14ac:dyDescent="0.3">
      <c r="A957" s="10"/>
    </row>
    <row r="958" spans="1:1" x14ac:dyDescent="0.3">
      <c r="A958" s="10"/>
    </row>
    <row r="959" spans="1:1" x14ac:dyDescent="0.3">
      <c r="A959" s="10"/>
    </row>
    <row r="960" spans="1:1" x14ac:dyDescent="0.3">
      <c r="A960" s="10"/>
    </row>
    <row r="961" spans="1:1" x14ac:dyDescent="0.3">
      <c r="A961" s="10"/>
    </row>
    <row r="962" spans="1:1" x14ac:dyDescent="0.3">
      <c r="A962" s="10"/>
    </row>
    <row r="963" spans="1:1" x14ac:dyDescent="0.3">
      <c r="A963" s="10"/>
    </row>
    <row r="964" spans="1:1" x14ac:dyDescent="0.3">
      <c r="A964" s="10"/>
    </row>
    <row r="965" spans="1:1" x14ac:dyDescent="0.3">
      <c r="A965" s="10"/>
    </row>
    <row r="966" spans="1:1" x14ac:dyDescent="0.3">
      <c r="A966" s="10"/>
    </row>
    <row r="967" spans="1:1" x14ac:dyDescent="0.3">
      <c r="A967" s="10"/>
    </row>
    <row r="968" spans="1:1" x14ac:dyDescent="0.3">
      <c r="A968" s="10"/>
    </row>
    <row r="969" spans="1:1" x14ac:dyDescent="0.3">
      <c r="A969" s="10"/>
    </row>
    <row r="970" spans="1:1" x14ac:dyDescent="0.3">
      <c r="A970" s="10"/>
    </row>
    <row r="971" spans="1:1" x14ac:dyDescent="0.3">
      <c r="A971" s="10"/>
    </row>
    <row r="972" spans="1:1" x14ac:dyDescent="0.3">
      <c r="A972" s="10"/>
    </row>
    <row r="973" spans="1:1" x14ac:dyDescent="0.3">
      <c r="A973" s="10"/>
    </row>
    <row r="974" spans="1:1" x14ac:dyDescent="0.3">
      <c r="A974" s="10"/>
    </row>
    <row r="975" spans="1:1" x14ac:dyDescent="0.3">
      <c r="A975" s="10"/>
    </row>
    <row r="976" spans="1:1" x14ac:dyDescent="0.3">
      <c r="A976" s="10"/>
    </row>
    <row r="977" spans="1:1" x14ac:dyDescent="0.3">
      <c r="A977" s="10"/>
    </row>
    <row r="978" spans="1:1" x14ac:dyDescent="0.3">
      <c r="A978" s="10"/>
    </row>
    <row r="979" spans="1:1" x14ac:dyDescent="0.3">
      <c r="A979" s="10"/>
    </row>
    <row r="980" spans="1:1" x14ac:dyDescent="0.3">
      <c r="A980" s="10"/>
    </row>
    <row r="981" spans="1:1" x14ac:dyDescent="0.3">
      <c r="A981" s="10"/>
    </row>
    <row r="982" spans="1:1" x14ac:dyDescent="0.3">
      <c r="A982" s="10"/>
    </row>
    <row r="983" spans="1:1" x14ac:dyDescent="0.3">
      <c r="A983" s="10"/>
    </row>
    <row r="984" spans="1:1" x14ac:dyDescent="0.3">
      <c r="A984" s="10"/>
    </row>
    <row r="985" spans="1:1" x14ac:dyDescent="0.3">
      <c r="A985" s="10"/>
    </row>
    <row r="986" spans="1:1" x14ac:dyDescent="0.3">
      <c r="A986" s="10"/>
    </row>
    <row r="987" spans="1:1" x14ac:dyDescent="0.3">
      <c r="A987" s="10"/>
    </row>
    <row r="988" spans="1:1" x14ac:dyDescent="0.3">
      <c r="A988" s="10"/>
    </row>
    <row r="989" spans="1:1" x14ac:dyDescent="0.3">
      <c r="A989" s="10"/>
    </row>
    <row r="990" spans="1:1" x14ac:dyDescent="0.3">
      <c r="A990" s="10"/>
    </row>
    <row r="991" spans="1:1" x14ac:dyDescent="0.3">
      <c r="A991" s="10"/>
    </row>
    <row r="992" spans="1:1" x14ac:dyDescent="0.3">
      <c r="A992" s="10"/>
    </row>
    <row r="993" spans="1:1" x14ac:dyDescent="0.3">
      <c r="A993" s="10"/>
    </row>
    <row r="994" spans="1:1" x14ac:dyDescent="0.3">
      <c r="A994" s="10"/>
    </row>
    <row r="995" spans="1:1" x14ac:dyDescent="0.3">
      <c r="A995" s="10"/>
    </row>
    <row r="996" spans="1:1" x14ac:dyDescent="0.3">
      <c r="A996" s="10"/>
    </row>
    <row r="997" spans="1:1" x14ac:dyDescent="0.3">
      <c r="A997" s="10"/>
    </row>
    <row r="998" spans="1:1" x14ac:dyDescent="0.3">
      <c r="A998" s="10"/>
    </row>
    <row r="999" spans="1:1" x14ac:dyDescent="0.3">
      <c r="A999" s="10"/>
    </row>
    <row r="1000" spans="1:1" x14ac:dyDescent="0.3">
      <c r="A1000" s="10"/>
    </row>
    <row r="1001" spans="1:1" x14ac:dyDescent="0.3">
      <c r="A1001" s="10"/>
    </row>
    <row r="1002" spans="1:1" x14ac:dyDescent="0.3">
      <c r="A1002" s="10"/>
    </row>
    <row r="1003" spans="1:1" x14ac:dyDescent="0.3">
      <c r="A1003" s="10"/>
    </row>
    <row r="1004" spans="1:1" x14ac:dyDescent="0.3">
      <c r="A1004" s="10"/>
    </row>
    <row r="1005" spans="1:1" x14ac:dyDescent="0.3">
      <c r="A1005" s="10"/>
    </row>
    <row r="1006" spans="1:1" x14ac:dyDescent="0.3">
      <c r="A1006" s="10"/>
    </row>
    <row r="1007" spans="1:1" x14ac:dyDescent="0.3">
      <c r="A1007" s="10"/>
    </row>
    <row r="1008" spans="1:1" x14ac:dyDescent="0.3">
      <c r="A1008" s="10"/>
    </row>
    <row r="1009" spans="1:1" x14ac:dyDescent="0.3">
      <c r="A1009" s="10"/>
    </row>
    <row r="1010" spans="1:1" x14ac:dyDescent="0.3">
      <c r="A1010" s="10"/>
    </row>
    <row r="1011" spans="1:1" x14ac:dyDescent="0.3">
      <c r="A1011" s="10"/>
    </row>
    <row r="1012" spans="1:1" x14ac:dyDescent="0.3">
      <c r="A1012" s="10"/>
    </row>
    <row r="1013" spans="1:1" x14ac:dyDescent="0.3">
      <c r="A1013" s="10"/>
    </row>
    <row r="1014" spans="1:1" x14ac:dyDescent="0.3">
      <c r="A1014" s="10"/>
    </row>
    <row r="1015" spans="1:1" x14ac:dyDescent="0.3">
      <c r="A1015" s="10"/>
    </row>
    <row r="1016" spans="1:1" x14ac:dyDescent="0.3">
      <c r="A1016" s="10"/>
    </row>
    <row r="1017" spans="1:1" x14ac:dyDescent="0.3">
      <c r="A1017" s="10"/>
    </row>
    <row r="1018" spans="1:1" x14ac:dyDescent="0.3">
      <c r="A1018" s="10"/>
    </row>
    <row r="1019" spans="1:1" x14ac:dyDescent="0.3">
      <c r="A1019" s="10"/>
    </row>
    <row r="1020" spans="1:1" x14ac:dyDescent="0.3">
      <c r="A1020" s="10"/>
    </row>
    <row r="1021" spans="1:1" x14ac:dyDescent="0.3">
      <c r="A1021" s="10"/>
    </row>
    <row r="1022" spans="1:1" x14ac:dyDescent="0.3">
      <c r="A1022" s="10"/>
    </row>
    <row r="1023" spans="1:1" x14ac:dyDescent="0.3">
      <c r="A1023" s="10"/>
    </row>
    <row r="1024" spans="1:1" x14ac:dyDescent="0.3">
      <c r="A1024" s="10"/>
    </row>
    <row r="1025" spans="1:1" x14ac:dyDescent="0.3">
      <c r="A1025" s="10"/>
    </row>
    <row r="1026" spans="1:1" x14ac:dyDescent="0.3">
      <c r="A1026" s="10"/>
    </row>
    <row r="1027" spans="1:1" x14ac:dyDescent="0.3">
      <c r="A1027" s="10"/>
    </row>
    <row r="1028" spans="1:1" x14ac:dyDescent="0.3">
      <c r="A1028" s="10"/>
    </row>
    <row r="1029" spans="1:1" x14ac:dyDescent="0.3">
      <c r="A1029" s="10"/>
    </row>
    <row r="1030" spans="1:1" x14ac:dyDescent="0.3">
      <c r="A1030" s="10"/>
    </row>
    <row r="1031" spans="1:1" x14ac:dyDescent="0.3">
      <c r="A1031" s="10"/>
    </row>
    <row r="1032" spans="1:1" x14ac:dyDescent="0.3">
      <c r="A1032" s="10"/>
    </row>
    <row r="1033" spans="1:1" x14ac:dyDescent="0.3">
      <c r="A1033" s="10"/>
    </row>
    <row r="1034" spans="1:1" x14ac:dyDescent="0.3">
      <c r="A1034" s="10"/>
    </row>
    <row r="1035" spans="1:1" x14ac:dyDescent="0.3">
      <c r="A1035" s="10"/>
    </row>
    <row r="1036" spans="1:1" x14ac:dyDescent="0.3">
      <c r="A1036" s="10"/>
    </row>
    <row r="1037" spans="1:1" x14ac:dyDescent="0.3">
      <c r="A1037" s="10"/>
    </row>
    <row r="1038" spans="1:1" x14ac:dyDescent="0.3">
      <c r="A1038" s="10"/>
    </row>
    <row r="1039" spans="1:1" x14ac:dyDescent="0.3">
      <c r="A1039" s="10"/>
    </row>
    <row r="1040" spans="1:1" x14ac:dyDescent="0.3">
      <c r="A1040" s="10"/>
    </row>
    <row r="1041" spans="1:1" x14ac:dyDescent="0.3">
      <c r="A1041" s="10"/>
    </row>
    <row r="1042" spans="1:1" x14ac:dyDescent="0.3">
      <c r="A1042" s="10"/>
    </row>
    <row r="1043" spans="1:1" x14ac:dyDescent="0.3">
      <c r="A1043" s="10"/>
    </row>
    <row r="1044" spans="1:1" x14ac:dyDescent="0.3">
      <c r="A1044" s="10"/>
    </row>
    <row r="1045" spans="1:1" x14ac:dyDescent="0.3">
      <c r="A1045" s="10"/>
    </row>
    <row r="1046" spans="1:1" x14ac:dyDescent="0.3">
      <c r="A1046" s="10"/>
    </row>
    <row r="1047" spans="1:1" x14ac:dyDescent="0.3">
      <c r="A1047" s="10"/>
    </row>
    <row r="1048" spans="1:1" x14ac:dyDescent="0.3">
      <c r="A1048" s="10"/>
    </row>
    <row r="1049" spans="1:1" x14ac:dyDescent="0.3">
      <c r="A1049" s="10"/>
    </row>
    <row r="1050" spans="1:1" x14ac:dyDescent="0.3">
      <c r="A1050" s="10"/>
    </row>
    <row r="1051" spans="1:1" x14ac:dyDescent="0.3">
      <c r="A1051" s="10"/>
    </row>
    <row r="1052" spans="1:1" x14ac:dyDescent="0.3">
      <c r="A1052" s="10"/>
    </row>
    <row r="1053" spans="1:1" x14ac:dyDescent="0.3">
      <c r="A1053" s="10"/>
    </row>
    <row r="1054" spans="1:1" x14ac:dyDescent="0.3">
      <c r="A1054" s="10"/>
    </row>
    <row r="1055" spans="1:1" x14ac:dyDescent="0.3">
      <c r="A1055" s="10"/>
    </row>
    <row r="1056" spans="1:1" x14ac:dyDescent="0.3">
      <c r="A1056" s="10"/>
    </row>
    <row r="1057" spans="1:1" x14ac:dyDescent="0.3">
      <c r="A1057" s="10"/>
    </row>
    <row r="1058" spans="1:1" x14ac:dyDescent="0.3">
      <c r="A1058" s="10"/>
    </row>
    <row r="1059" spans="1:1" x14ac:dyDescent="0.3">
      <c r="A1059" s="10"/>
    </row>
    <row r="1060" spans="1:1" x14ac:dyDescent="0.3">
      <c r="A1060" s="10"/>
    </row>
    <row r="1061" spans="1:1" x14ac:dyDescent="0.3">
      <c r="A1061" s="10"/>
    </row>
    <row r="1062" spans="1:1" x14ac:dyDescent="0.3">
      <c r="A1062" s="10"/>
    </row>
    <row r="1063" spans="1:1" x14ac:dyDescent="0.3">
      <c r="A1063" s="10"/>
    </row>
    <row r="1064" spans="1:1" x14ac:dyDescent="0.3">
      <c r="A1064" s="10"/>
    </row>
    <row r="1065" spans="1:1" x14ac:dyDescent="0.3">
      <c r="A1065" s="10"/>
    </row>
    <row r="1066" spans="1:1" x14ac:dyDescent="0.3">
      <c r="A1066" s="10"/>
    </row>
    <row r="1067" spans="1:1" x14ac:dyDescent="0.3">
      <c r="A1067" s="10"/>
    </row>
    <row r="1068" spans="1:1" x14ac:dyDescent="0.3">
      <c r="A1068" s="10"/>
    </row>
    <row r="1069" spans="1:1" x14ac:dyDescent="0.3">
      <c r="A1069" s="10"/>
    </row>
    <row r="1070" spans="1:1" x14ac:dyDescent="0.3">
      <c r="A1070" s="10"/>
    </row>
    <row r="1071" spans="1:1" x14ac:dyDescent="0.3">
      <c r="A1071" s="10"/>
    </row>
    <row r="1072" spans="1:1" x14ac:dyDescent="0.3">
      <c r="A1072" s="10"/>
    </row>
    <row r="1073" spans="1:1" x14ac:dyDescent="0.3">
      <c r="A1073" s="10"/>
    </row>
    <row r="1074" spans="1:1" x14ac:dyDescent="0.3">
      <c r="A1074" s="10"/>
    </row>
    <row r="1075" spans="1:1" x14ac:dyDescent="0.3">
      <c r="A1075" s="10"/>
    </row>
    <row r="1076" spans="1:1" x14ac:dyDescent="0.3">
      <c r="A1076" s="10"/>
    </row>
    <row r="1077" spans="1:1" x14ac:dyDescent="0.3">
      <c r="A1077" s="10"/>
    </row>
    <row r="1078" spans="1:1" x14ac:dyDescent="0.3">
      <c r="A1078" s="10"/>
    </row>
    <row r="1079" spans="1:1" x14ac:dyDescent="0.3">
      <c r="A1079" s="10"/>
    </row>
    <row r="1080" spans="1:1" x14ac:dyDescent="0.3">
      <c r="A1080" s="10"/>
    </row>
    <row r="1081" spans="1:1" x14ac:dyDescent="0.3">
      <c r="A1081" s="10"/>
    </row>
    <row r="1082" spans="1:1" x14ac:dyDescent="0.3">
      <c r="A1082" s="10"/>
    </row>
    <row r="1083" spans="1:1" x14ac:dyDescent="0.3">
      <c r="A1083" s="10"/>
    </row>
    <row r="1084" spans="1:1" x14ac:dyDescent="0.3">
      <c r="A1084" s="10"/>
    </row>
    <row r="1085" spans="1:1" x14ac:dyDescent="0.3">
      <c r="A1085" s="10"/>
    </row>
    <row r="1086" spans="1:1" x14ac:dyDescent="0.3">
      <c r="A1086" s="10"/>
    </row>
    <row r="1087" spans="1:1" x14ac:dyDescent="0.3">
      <c r="A1087" s="10"/>
    </row>
    <row r="1088" spans="1:1" x14ac:dyDescent="0.3">
      <c r="A1088" s="10"/>
    </row>
    <row r="1089" spans="1:1" x14ac:dyDescent="0.3">
      <c r="A1089" s="10"/>
    </row>
    <row r="1090" spans="1:1" x14ac:dyDescent="0.3">
      <c r="A1090" s="10"/>
    </row>
    <row r="1091" spans="1:1" x14ac:dyDescent="0.3">
      <c r="A1091" s="10"/>
    </row>
    <row r="1092" spans="1:1" x14ac:dyDescent="0.3">
      <c r="A1092" s="10"/>
    </row>
    <row r="1093" spans="1:1" x14ac:dyDescent="0.3">
      <c r="A1093" s="10"/>
    </row>
    <row r="1094" spans="1:1" x14ac:dyDescent="0.3">
      <c r="A1094" s="10"/>
    </row>
    <row r="1095" spans="1:1" x14ac:dyDescent="0.3">
      <c r="A1095" s="10"/>
    </row>
    <row r="1096" spans="1:1" x14ac:dyDescent="0.3">
      <c r="A1096" s="10"/>
    </row>
    <row r="1097" spans="1:1" x14ac:dyDescent="0.3">
      <c r="A1097" s="10"/>
    </row>
    <row r="1098" spans="1:1" x14ac:dyDescent="0.3">
      <c r="A1098" s="10"/>
    </row>
    <row r="1099" spans="1:1" x14ac:dyDescent="0.3">
      <c r="A1099" s="10"/>
    </row>
    <row r="1100" spans="1:1" x14ac:dyDescent="0.3">
      <c r="A1100" s="10"/>
    </row>
    <row r="1101" spans="1:1" x14ac:dyDescent="0.3">
      <c r="A1101" s="10"/>
    </row>
    <row r="1102" spans="1:1" x14ac:dyDescent="0.3">
      <c r="A1102" s="10"/>
    </row>
    <row r="1103" spans="1:1" x14ac:dyDescent="0.3">
      <c r="A1103" s="10"/>
    </row>
    <row r="1104" spans="1:1" x14ac:dyDescent="0.3">
      <c r="A1104" s="10"/>
    </row>
    <row r="1105" spans="1:1" x14ac:dyDescent="0.3">
      <c r="A1105" s="10"/>
    </row>
    <row r="1106" spans="1:1" x14ac:dyDescent="0.3">
      <c r="A1106" s="10"/>
    </row>
    <row r="1107" spans="1:1" x14ac:dyDescent="0.3">
      <c r="A1107" s="10"/>
    </row>
    <row r="1108" spans="1:1" x14ac:dyDescent="0.3">
      <c r="A1108" s="10"/>
    </row>
    <row r="1109" spans="1:1" x14ac:dyDescent="0.3">
      <c r="A1109" s="10"/>
    </row>
    <row r="1110" spans="1:1" x14ac:dyDescent="0.3">
      <c r="A1110" s="10"/>
    </row>
    <row r="1111" spans="1:1" x14ac:dyDescent="0.3">
      <c r="A1111" s="10"/>
    </row>
    <row r="1112" spans="1:1" x14ac:dyDescent="0.3">
      <c r="A1112" s="10"/>
    </row>
    <row r="1113" spans="1:1" x14ac:dyDescent="0.3">
      <c r="A1113" s="10"/>
    </row>
    <row r="1114" spans="1:1" x14ac:dyDescent="0.3">
      <c r="A1114" s="10"/>
    </row>
    <row r="1115" spans="1:1" x14ac:dyDescent="0.3">
      <c r="A1115" s="10"/>
    </row>
    <row r="1116" spans="1:1" x14ac:dyDescent="0.3">
      <c r="A1116" s="10"/>
    </row>
    <row r="1117" spans="1:1" x14ac:dyDescent="0.3">
      <c r="A1117" s="10"/>
    </row>
    <row r="1118" spans="1:1" x14ac:dyDescent="0.3">
      <c r="A1118" s="10"/>
    </row>
    <row r="1119" spans="1:1" x14ac:dyDescent="0.3">
      <c r="A1119" s="10"/>
    </row>
    <row r="1120" spans="1:1" x14ac:dyDescent="0.3">
      <c r="A1120" s="10"/>
    </row>
    <row r="1121" spans="1:1" x14ac:dyDescent="0.3">
      <c r="A1121" s="10"/>
    </row>
    <row r="1122" spans="1:1" x14ac:dyDescent="0.3">
      <c r="A1122" s="10"/>
    </row>
    <row r="1123" spans="1:1" x14ac:dyDescent="0.3">
      <c r="A1123" s="10"/>
    </row>
    <row r="1124" spans="1:1" x14ac:dyDescent="0.3">
      <c r="A1124" s="10"/>
    </row>
    <row r="1125" spans="1:1" x14ac:dyDescent="0.3">
      <c r="A1125" s="10"/>
    </row>
    <row r="1126" spans="1:1" x14ac:dyDescent="0.3">
      <c r="A1126" s="10"/>
    </row>
    <row r="1127" spans="1:1" x14ac:dyDescent="0.3">
      <c r="A1127" s="10"/>
    </row>
    <row r="1128" spans="1:1" x14ac:dyDescent="0.3">
      <c r="A1128" s="10"/>
    </row>
    <row r="1129" spans="1:1" x14ac:dyDescent="0.3">
      <c r="A1129" s="10"/>
    </row>
    <row r="1130" spans="1:1" x14ac:dyDescent="0.3">
      <c r="A1130" s="10"/>
    </row>
    <row r="1131" spans="1:1" x14ac:dyDescent="0.3">
      <c r="A1131" s="10"/>
    </row>
    <row r="1132" spans="1:1" x14ac:dyDescent="0.3">
      <c r="A1132" s="10"/>
    </row>
    <row r="1133" spans="1:1" x14ac:dyDescent="0.3">
      <c r="A1133" s="10"/>
    </row>
    <row r="1134" spans="1:1" x14ac:dyDescent="0.3">
      <c r="A1134" s="10"/>
    </row>
    <row r="1135" spans="1:1" x14ac:dyDescent="0.3">
      <c r="A1135" s="10"/>
    </row>
    <row r="1136" spans="1:1" x14ac:dyDescent="0.3">
      <c r="A1136" s="10"/>
    </row>
    <row r="1137" spans="1:1" x14ac:dyDescent="0.3">
      <c r="A1137" s="10"/>
    </row>
    <row r="1138" spans="1:1" x14ac:dyDescent="0.3">
      <c r="A1138" s="10"/>
    </row>
    <row r="1139" spans="1:1" x14ac:dyDescent="0.3">
      <c r="A1139" s="10"/>
    </row>
    <row r="1140" spans="1:1" x14ac:dyDescent="0.3">
      <c r="A1140" s="10"/>
    </row>
    <row r="1141" spans="1:1" x14ac:dyDescent="0.3">
      <c r="A1141" s="10"/>
    </row>
    <row r="1142" spans="1:1" x14ac:dyDescent="0.3">
      <c r="A1142" s="10"/>
    </row>
    <row r="1143" spans="1:1" x14ac:dyDescent="0.3">
      <c r="A1143" s="10"/>
    </row>
    <row r="1144" spans="1:1" x14ac:dyDescent="0.3">
      <c r="A1144" s="10"/>
    </row>
    <row r="1145" spans="1:1" x14ac:dyDescent="0.3">
      <c r="A1145" s="10"/>
    </row>
    <row r="1146" spans="1:1" x14ac:dyDescent="0.3">
      <c r="A1146" s="10"/>
    </row>
    <row r="1147" spans="1:1" x14ac:dyDescent="0.3">
      <c r="A1147" s="10"/>
    </row>
    <row r="1148" spans="1:1" x14ac:dyDescent="0.3">
      <c r="A1148" s="10"/>
    </row>
    <row r="1149" spans="1:1" x14ac:dyDescent="0.3">
      <c r="A1149" s="10"/>
    </row>
    <row r="1150" spans="1:1" x14ac:dyDescent="0.3">
      <c r="A1150" s="10"/>
    </row>
    <row r="1151" spans="1:1" x14ac:dyDescent="0.3">
      <c r="A1151" s="10"/>
    </row>
    <row r="1152" spans="1:1" x14ac:dyDescent="0.3">
      <c r="A1152" s="10"/>
    </row>
    <row r="1153" spans="1:1" x14ac:dyDescent="0.3">
      <c r="A1153" s="10"/>
    </row>
    <row r="1154" spans="1:1" x14ac:dyDescent="0.3">
      <c r="A1154" s="10"/>
    </row>
    <row r="1155" spans="1:1" x14ac:dyDescent="0.3">
      <c r="A1155" s="10"/>
    </row>
    <row r="1156" spans="1:1" x14ac:dyDescent="0.3">
      <c r="A1156" s="10"/>
    </row>
    <row r="1157" spans="1:1" x14ac:dyDescent="0.3">
      <c r="A1157" s="10"/>
    </row>
    <row r="1158" spans="1:1" x14ac:dyDescent="0.3">
      <c r="A1158" s="10"/>
    </row>
    <row r="1159" spans="1:1" x14ac:dyDescent="0.3">
      <c r="A1159" s="10"/>
    </row>
    <row r="1160" spans="1:1" x14ac:dyDescent="0.3">
      <c r="A1160" s="10"/>
    </row>
    <row r="1161" spans="1:1" x14ac:dyDescent="0.3">
      <c r="A1161" s="10"/>
    </row>
    <row r="1162" spans="1:1" x14ac:dyDescent="0.3">
      <c r="A1162" s="10"/>
    </row>
    <row r="1163" spans="1:1" x14ac:dyDescent="0.3">
      <c r="A1163" s="10"/>
    </row>
    <row r="1164" spans="1:1" x14ac:dyDescent="0.3">
      <c r="A1164" s="10"/>
    </row>
    <row r="1165" spans="1:1" x14ac:dyDescent="0.3">
      <c r="A1165" s="10"/>
    </row>
    <row r="1166" spans="1:1" x14ac:dyDescent="0.3">
      <c r="A1166" s="10"/>
    </row>
    <row r="1167" spans="1:1" x14ac:dyDescent="0.3">
      <c r="A1167" s="10"/>
    </row>
    <row r="1168" spans="1:1" x14ac:dyDescent="0.3">
      <c r="A1168" s="10"/>
    </row>
    <row r="1169" spans="1:1" x14ac:dyDescent="0.3">
      <c r="A1169" s="10"/>
    </row>
    <row r="1170" spans="1:1" x14ac:dyDescent="0.3">
      <c r="A1170" s="10"/>
    </row>
    <row r="1171" spans="1:1" x14ac:dyDescent="0.3">
      <c r="A1171" s="10"/>
    </row>
    <row r="1172" spans="1:1" x14ac:dyDescent="0.3">
      <c r="A1172" s="10"/>
    </row>
    <row r="1173" spans="1:1" x14ac:dyDescent="0.3">
      <c r="A1173" s="10"/>
    </row>
    <row r="1174" spans="1:1" x14ac:dyDescent="0.3">
      <c r="A1174" s="10"/>
    </row>
    <row r="1175" spans="1:1" x14ac:dyDescent="0.3">
      <c r="A1175" s="10"/>
    </row>
    <row r="1176" spans="1:1" x14ac:dyDescent="0.3">
      <c r="A1176" s="10"/>
    </row>
    <row r="1177" spans="1:1" x14ac:dyDescent="0.3">
      <c r="A1177" s="10"/>
    </row>
    <row r="1178" spans="1:1" x14ac:dyDescent="0.3">
      <c r="A1178" s="10"/>
    </row>
    <row r="1179" spans="1:1" x14ac:dyDescent="0.3">
      <c r="A1179" s="10"/>
    </row>
    <row r="1180" spans="1:1" x14ac:dyDescent="0.3">
      <c r="A1180" s="10"/>
    </row>
    <row r="1181" spans="1:1" x14ac:dyDescent="0.3">
      <c r="A1181" s="10"/>
    </row>
    <row r="1182" spans="1:1" x14ac:dyDescent="0.3">
      <c r="A1182" s="10"/>
    </row>
    <row r="1183" spans="1:1" x14ac:dyDescent="0.3">
      <c r="A1183" s="10"/>
    </row>
    <row r="1184" spans="1:1" x14ac:dyDescent="0.3">
      <c r="A1184" s="10"/>
    </row>
    <row r="1185" spans="1:1" x14ac:dyDescent="0.3">
      <c r="A1185" s="10"/>
    </row>
    <row r="1186" spans="1:1" x14ac:dyDescent="0.3">
      <c r="A1186" s="10"/>
    </row>
    <row r="1187" spans="1:1" x14ac:dyDescent="0.3">
      <c r="A1187" s="10"/>
    </row>
    <row r="1188" spans="1:1" x14ac:dyDescent="0.3">
      <c r="A1188" s="10"/>
    </row>
    <row r="1189" spans="1:1" x14ac:dyDescent="0.3">
      <c r="A1189" s="10"/>
    </row>
    <row r="1190" spans="1:1" x14ac:dyDescent="0.3">
      <c r="A1190" s="10"/>
    </row>
    <row r="1191" spans="1:1" x14ac:dyDescent="0.3">
      <c r="A1191" s="10"/>
    </row>
    <row r="1192" spans="1:1" x14ac:dyDescent="0.3">
      <c r="A1192" s="10"/>
    </row>
    <row r="1193" spans="1:1" x14ac:dyDescent="0.3">
      <c r="A1193" s="10"/>
    </row>
    <row r="1194" spans="1:1" x14ac:dyDescent="0.3">
      <c r="A1194" s="10"/>
    </row>
    <row r="1195" spans="1:1" x14ac:dyDescent="0.3">
      <c r="A1195" s="10"/>
    </row>
    <row r="1196" spans="1:1" x14ac:dyDescent="0.3">
      <c r="A1196" s="10"/>
    </row>
    <row r="1197" spans="1:1" x14ac:dyDescent="0.3">
      <c r="A1197" s="10"/>
    </row>
    <row r="1198" spans="1:1" x14ac:dyDescent="0.3">
      <c r="A1198" s="10"/>
    </row>
    <row r="1199" spans="1:1" x14ac:dyDescent="0.3">
      <c r="A1199" s="10"/>
    </row>
    <row r="1200" spans="1:1" x14ac:dyDescent="0.3">
      <c r="A1200" s="10"/>
    </row>
    <row r="1201" spans="1:1" x14ac:dyDescent="0.3">
      <c r="A1201" s="10"/>
    </row>
    <row r="1202" spans="1:1" x14ac:dyDescent="0.3">
      <c r="A1202" s="10"/>
    </row>
    <row r="1203" spans="1:1" x14ac:dyDescent="0.3">
      <c r="A1203" s="10"/>
    </row>
    <row r="1204" spans="1:1" x14ac:dyDescent="0.3">
      <c r="A1204" s="10"/>
    </row>
    <row r="1205" spans="1:1" x14ac:dyDescent="0.3">
      <c r="A1205" s="10"/>
    </row>
    <row r="1206" spans="1:1" x14ac:dyDescent="0.3">
      <c r="A1206" s="10"/>
    </row>
    <row r="1207" spans="1:1" x14ac:dyDescent="0.3">
      <c r="A1207" s="10"/>
    </row>
    <row r="1208" spans="1:1" x14ac:dyDescent="0.3">
      <c r="A1208" s="10"/>
    </row>
    <row r="1209" spans="1:1" x14ac:dyDescent="0.3">
      <c r="A1209" s="10"/>
    </row>
    <row r="1210" spans="1:1" x14ac:dyDescent="0.3">
      <c r="A1210" s="10"/>
    </row>
    <row r="1211" spans="1:1" x14ac:dyDescent="0.3">
      <c r="A1211" s="10"/>
    </row>
    <row r="1212" spans="1:1" x14ac:dyDescent="0.3">
      <c r="A1212" s="10"/>
    </row>
    <row r="1213" spans="1:1" x14ac:dyDescent="0.3">
      <c r="A1213" s="10"/>
    </row>
    <row r="1214" spans="1:1" x14ac:dyDescent="0.3">
      <c r="A1214" s="10"/>
    </row>
    <row r="1215" spans="1:1" x14ac:dyDescent="0.3">
      <c r="A1215" s="10"/>
    </row>
    <row r="1216" spans="1:1" x14ac:dyDescent="0.3">
      <c r="A1216" s="10"/>
    </row>
    <row r="1217" spans="1:1" x14ac:dyDescent="0.3">
      <c r="A1217" s="10"/>
    </row>
    <row r="1218" spans="1:1" x14ac:dyDescent="0.3">
      <c r="A1218" s="10"/>
    </row>
    <row r="1219" spans="1:1" x14ac:dyDescent="0.3">
      <c r="A1219" s="10"/>
    </row>
    <row r="1220" spans="1:1" x14ac:dyDescent="0.3">
      <c r="A1220" s="10"/>
    </row>
    <row r="1221" spans="1:1" x14ac:dyDescent="0.3">
      <c r="A1221" s="10"/>
    </row>
    <row r="1222" spans="1:1" x14ac:dyDescent="0.3">
      <c r="A1222" s="10"/>
    </row>
    <row r="1223" spans="1:1" x14ac:dyDescent="0.3">
      <c r="A1223" s="10"/>
    </row>
    <row r="1224" spans="1:1" x14ac:dyDescent="0.3">
      <c r="A1224" s="10"/>
    </row>
    <row r="1225" spans="1:1" x14ac:dyDescent="0.3">
      <c r="A1225" s="10"/>
    </row>
    <row r="1226" spans="1:1" x14ac:dyDescent="0.3">
      <c r="A1226" s="10"/>
    </row>
    <row r="1227" spans="1:1" x14ac:dyDescent="0.3">
      <c r="A1227" s="10"/>
    </row>
    <row r="1228" spans="1:1" x14ac:dyDescent="0.3">
      <c r="A1228" s="10"/>
    </row>
    <row r="1229" spans="1:1" x14ac:dyDescent="0.3">
      <c r="A1229" s="10"/>
    </row>
    <row r="1230" spans="1:1" x14ac:dyDescent="0.3">
      <c r="A1230" s="10"/>
    </row>
    <row r="1231" spans="1:1" x14ac:dyDescent="0.3">
      <c r="A1231" s="10"/>
    </row>
    <row r="1232" spans="1:1" x14ac:dyDescent="0.3">
      <c r="A1232" s="10"/>
    </row>
    <row r="1233" spans="1:1" x14ac:dyDescent="0.3">
      <c r="A1233" s="10"/>
    </row>
    <row r="1234" spans="1:1" x14ac:dyDescent="0.3">
      <c r="A1234" s="10"/>
    </row>
    <row r="1235" spans="1:1" x14ac:dyDescent="0.3">
      <c r="A1235" s="10"/>
    </row>
    <row r="1236" spans="1:1" x14ac:dyDescent="0.3">
      <c r="A1236" s="10"/>
    </row>
    <row r="1237" spans="1:1" x14ac:dyDescent="0.3">
      <c r="A1237" s="10"/>
    </row>
    <row r="1238" spans="1:1" x14ac:dyDescent="0.3">
      <c r="A1238" s="10"/>
    </row>
    <row r="1239" spans="1:1" x14ac:dyDescent="0.3">
      <c r="A1239" s="10"/>
    </row>
    <row r="1240" spans="1:1" x14ac:dyDescent="0.3">
      <c r="A1240" s="10"/>
    </row>
    <row r="1241" spans="1:1" x14ac:dyDescent="0.3">
      <c r="A1241" s="10"/>
    </row>
    <row r="1242" spans="1:1" x14ac:dyDescent="0.3">
      <c r="A1242" s="10"/>
    </row>
    <row r="1243" spans="1:1" x14ac:dyDescent="0.3">
      <c r="A1243" s="10"/>
    </row>
    <row r="1244" spans="1:1" x14ac:dyDescent="0.3">
      <c r="A1244" s="10"/>
    </row>
    <row r="1245" spans="1:1" x14ac:dyDescent="0.3">
      <c r="A1245" s="10"/>
    </row>
    <row r="1246" spans="1:1" x14ac:dyDescent="0.3">
      <c r="A1246" s="10"/>
    </row>
    <row r="1247" spans="1:1" x14ac:dyDescent="0.3">
      <c r="A1247" s="10"/>
    </row>
    <row r="1248" spans="1:1" x14ac:dyDescent="0.3">
      <c r="A1248" s="10"/>
    </row>
    <row r="1249" spans="1:1" x14ac:dyDescent="0.3">
      <c r="A1249" s="10"/>
    </row>
    <row r="1250" spans="1:1" x14ac:dyDescent="0.3">
      <c r="A1250" s="10"/>
    </row>
    <row r="1251" spans="1:1" x14ac:dyDescent="0.3">
      <c r="A1251" s="10"/>
    </row>
  </sheetData>
  <mergeCells count="2">
    <mergeCell ref="E5:F5"/>
    <mergeCell ref="E6:F6"/>
  </mergeCell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2016-02-22T10:37:32Z</dcterms:created>
  <dcterms:modified xsi:type="dcterms:W3CDTF">2016-02-22T12:07:45Z</dcterms:modified>
</cp:coreProperties>
</file>