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godemar\JPAD_PROJECT\jpad\DOCS\"/>
    </mc:Choice>
  </mc:AlternateContent>
  <bookViews>
    <workbookView xWindow="0" yWindow="0" windowWidth="19200" windowHeight="6620" xr2:uid="{00000000-000D-0000-FFFF-FFFF00000000}"/>
  </bookViews>
  <sheets>
    <sheet name="Pianificazione progetto" sheetId="1" r:id="rId1"/>
  </sheets>
  <definedNames>
    <definedName name="AreaTitolo..BO60">'Pianificazione progetto'!$B$3:$B$4</definedName>
    <definedName name="Effettivo">(PeriodoInEffettivo*('Pianificazione progetto'!$F1&gt;0))*PeriodoInPiano</definedName>
    <definedName name="EffettivoOltre">PeriodoInEffettivo*('Pianificazione progetto'!$F1&gt;0)</definedName>
    <definedName name="PercentualeCompletamento">PercentualeCompletamentoOltre*PeriodoInPiano</definedName>
    <definedName name="PercentualeCompletamentoOltre">('Pianificazione progetto'!A$4=MEDIAN('Pianificazione progetto'!A$4,'Pianificazione progetto'!$F1,'Pianificazione progetto'!$F1+'Pianificazione progetto'!$G1)*('Pianificazione progetto'!$F1&gt;0))*(('Pianificazione progetto'!A$4&lt;(INT('Pianificazione progetto'!$F1+'Pianificazione progetto'!$G1*'Pianificazione progetto'!$H1)))+('Pianificazione progetto'!A$4='Pianificazione progetto'!$F1))*('Pianificazione progetto'!$H1&gt;0)</definedName>
    <definedName name="periodo_selezionato">'Pianificazione progetto'!$I$2</definedName>
    <definedName name="PeriodoInEffettivo">'Pianificazione progetto'!A$4=MEDIAN('Pianificazione progetto'!A$4,'Pianificazione progetto'!$F1,'Pianificazione progetto'!$F1+'Pianificazione progetto'!$G1-1)</definedName>
    <definedName name="PeriodoInPiano">'Pianificazione progetto'!A$4=MEDIAN('Pianificazione progetto'!A$4,'Pianificazione progetto'!$D1,'Pianificazione progetto'!$D1+'Pianificazione progetto'!$E1-1)</definedName>
    <definedName name="Piano">PeriodoInPiano*('Pianificazione progetto'!$D1&gt;0)</definedName>
    <definedName name="_xlnm.Print_Titles" localSheetId="0">'Pianificazione progetto'!$3:$4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Vittorio </author>
  </authors>
  <commentList>
    <comment ref="AD4" authorId="0" shapeId="0" xr:uid="{03A85BEC-3716-4FFB-BB0E-DFEAB80CB4A3}">
      <text>
        <r>
          <rPr>
            <b/>
            <sz val="9"/>
            <color indexed="81"/>
            <rFont val="Tahoma"/>
            <family val="2"/>
          </rPr>
          <t>Vittorio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Calibri"/>
            <family val="2"/>
            <scheme val="minor"/>
          </rPr>
          <t>Primo Deploy (fine Gennaio)</t>
        </r>
      </text>
    </comment>
    <comment ref="AZ4" authorId="0" shapeId="0" xr:uid="{ADBA5B69-5384-4EF8-B998-275463285AD1}">
      <text>
        <r>
          <rPr>
            <b/>
            <sz val="9"/>
            <color indexed="81"/>
            <rFont val="Tahoma"/>
            <family val="2"/>
          </rPr>
          <t>Vittorio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Calibri"/>
            <family val="2"/>
            <scheme val="minor"/>
          </rPr>
          <t>Completamento (fine Febbraio)</t>
        </r>
      </text>
    </comment>
  </commentList>
</comments>
</file>

<file path=xl/sharedStrings.xml><?xml version="1.0" encoding="utf-8"?>
<sst xmlns="http://schemas.openxmlformats.org/spreadsheetml/2006/main" count="38" uniqueCount="33">
  <si>
    <t>Selezionare un periodo da evidenziare a destra.  Segue una legenda che descrive il grafico.</t>
  </si>
  <si>
    <t>ATTIVITÀ</t>
  </si>
  <si>
    <t>INIZIO DEL PIANO</t>
  </si>
  <si>
    <t>DURATA DEL PIANO</t>
  </si>
  <si>
    <t>INIZIO EFFETTIVO</t>
  </si>
  <si>
    <t>DURATA EFFETTIVA</t>
  </si>
  <si>
    <t xml:space="preserve"> Evidenziazione periodo:</t>
  </si>
  <si>
    <t>PERCENTUALE DI COMPLETAMENTO</t>
  </si>
  <si>
    <t>Durata del piano</t>
  </si>
  <si>
    <t>Inizio effettivo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</si>
  <si>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</t>
    </r>
  </si>
  <si>
    <r>
      <rPr>
        <sz val="12"/>
        <color theme="1" tint="0.24994659260841701"/>
        <rFont val="Calibri"/>
        <family val="2"/>
      </rPr>
      <t>Effettiva (oltre piano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</si>
  <si>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 (oltre piano)</t>
    </r>
  </si>
  <si>
    <t>Gestione Sistemi: Posizione, masse e baricentri</t>
  </si>
  <si>
    <t>Pianificazione JPAD</t>
  </si>
  <si>
    <t>Stima peso e baricentro Canard</t>
  </si>
  <si>
    <t>Effetti Aerodinamici e di Stabilità Canard</t>
  </si>
  <si>
    <t xml:space="preserve">Gestione criteri di modifica delle superfici portanti </t>
  </si>
  <si>
    <t>Gestione criteri di modifica della fusoliera</t>
  </si>
  <si>
    <t>Analysis Manager GUI</t>
  </si>
  <si>
    <t>Results Manager GUI</t>
  </si>
  <si>
    <t>FXML dei sotto-file dell'Analysis Manager</t>
  </si>
  <si>
    <t>Gestione studi parametrici</t>
  </si>
  <si>
    <t>Ottimizzazione</t>
  </si>
  <si>
    <t>PERSONE COINVOLTE</t>
  </si>
  <si>
    <t>PERIODI (corrispondenti ad 1 GIORNO) - INIZIO: 09/01/2018</t>
  </si>
  <si>
    <t>MANUELA</t>
  </si>
  <si>
    <t>VITTORIO</t>
  </si>
  <si>
    <t>??</t>
  </si>
  <si>
    <t>TUTTI</t>
  </si>
  <si>
    <t>VINCENZO</t>
  </si>
  <si>
    <t>DE MARCO</t>
  </si>
  <si>
    <t>Gestione del consumo di RAM e Deploy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</si>
</sst>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1" tint="0.34998626667073579"/>
      <name val="Calibri"/>
      <family val="2"/>
      <scheme val="minor"/>
    </font>
    <font>
      <sz val="13"/>
      <color theme="1" tint="0.24994659260841701"/>
      <name val="Corbel"/>
      <family val="2"/>
      <scheme val="major"/>
    </font>
    <font>
      <sz val="13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13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indexed="64"/>
      </left>
      <right/>
      <top style="thin">
        <color theme="7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5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7" fillId="0" borderId="2" xfId="3">
      <alignment horizontal="center"/>
    </xf>
    <xf numFmtId="9" fontId="3" fillId="0" borderId="0" xfId="6">
      <alignment horizontal="center" vertical="center"/>
    </xf>
    <xf numFmtId="0" fontId="6" fillId="6" borderId="1" xfId="7">
      <alignment horizontal="left" vertical="center"/>
    </xf>
    <xf numFmtId="0" fontId="0" fillId="0" borderId="0" xfId="0" applyAlignment="1">
      <alignment vertical="center" wrapText="1"/>
    </xf>
    <xf numFmtId="0" fontId="5" fillId="0" borderId="0" xfId="1" applyAlignment="1">
      <alignment horizontal="center"/>
    </xf>
    <xf numFmtId="0" fontId="5" fillId="0" borderId="0" xfId="8">
      <alignment vertical="center"/>
    </xf>
    <xf numFmtId="1" fontId="10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4" fillId="3" borderId="3" xfId="15" applyFont="1" applyAlignment="1">
      <alignment horizontal="left" vertical="center"/>
    </xf>
    <xf numFmtId="0" fontId="0" fillId="4" borderId="3" xfId="16" applyFont="1" applyAlignment="1">
      <alignment horizontal="left" vertical="center"/>
    </xf>
    <xf numFmtId="0" fontId="0" fillId="5" borderId="3" xfId="17" applyFont="1" applyAlignment="1">
      <alignment horizontal="left" vertical="center"/>
    </xf>
    <xf numFmtId="0" fontId="0" fillId="7" borderId="3" xfId="18" applyFont="1" applyAlignment="1">
      <alignment horizontal="left" vertical="center"/>
    </xf>
    <xf numFmtId="0" fontId="0" fillId="0" borderId="0" xfId="0" applyFont="1">
      <alignment horizontal="center" vertical="center"/>
    </xf>
    <xf numFmtId="0" fontId="12" fillId="0" borderId="0" xfId="11" applyFont="1">
      <alignment horizontal="left"/>
    </xf>
    <xf numFmtId="0" fontId="12" fillId="0" borderId="0" xfId="4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vertical="center" wrapText="1"/>
    </xf>
    <xf numFmtId="3" fontId="12" fillId="0" borderId="2" xfId="3" applyFont="1">
      <alignment horizontal="center"/>
    </xf>
    <xf numFmtId="0" fontId="11" fillId="0" borderId="0" xfId="2" applyFont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9" fontId="15" fillId="0" borderId="0" xfId="6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>
      <alignment horizontal="center" vertical="center"/>
    </xf>
    <xf numFmtId="0" fontId="14" fillId="0" borderId="0" xfId="0" quotePrefix="1" applyFont="1" applyAlignment="1">
      <alignment horizontal="center" vertical="center"/>
    </xf>
    <xf numFmtId="0" fontId="13" fillId="0" borderId="0" xfId="0" applyFont="1" applyBorder="1">
      <alignment horizontal="center" vertical="center"/>
    </xf>
    <xf numFmtId="0" fontId="13" fillId="0" borderId="8" xfId="0" applyFont="1" applyBorder="1">
      <alignment horizontal="center" vertical="center"/>
    </xf>
    <xf numFmtId="0" fontId="13" fillId="0" borderId="9" xfId="0" applyFont="1" applyBorder="1">
      <alignment horizontal="center" vertical="center"/>
    </xf>
    <xf numFmtId="0" fontId="13" fillId="0" borderId="10" xfId="0" applyFont="1" applyBorder="1">
      <alignment horizontal="center" vertical="center"/>
    </xf>
    <xf numFmtId="3" fontId="16" fillId="0" borderId="2" xfId="3" applyFont="1">
      <alignment horizontal="center"/>
    </xf>
    <xf numFmtId="0" fontId="11" fillId="0" borderId="0" xfId="2" applyFont="1" applyFill="1" applyAlignment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12" applyAlignment="1">
      <alignment horizontal="center" vertical="center"/>
    </xf>
    <xf numFmtId="0" fontId="12" fillId="0" borderId="0" xfId="9" applyFont="1">
      <alignment vertical="center"/>
    </xf>
    <xf numFmtId="0" fontId="12" fillId="0" borderId="2" xfId="9" applyFont="1" applyBorder="1">
      <alignment vertical="center"/>
    </xf>
    <xf numFmtId="0" fontId="12" fillId="0" borderId="0" xfId="10" applyFont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4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2" fillId="0" borderId="0" xfId="9" applyFont="1" applyAlignment="1">
      <alignment horizontal="center" vertical="center"/>
    </xf>
    <xf numFmtId="0" fontId="12" fillId="0" borderId="2" xfId="9" applyFont="1" applyBorder="1" applyAlignment="1">
      <alignment horizontal="center" vertical="center"/>
    </xf>
  </cellXfs>
  <cellStyles count="19">
    <cellStyle name="% completamento" xfId="16" xr:uid="{00000000-0005-0000-0000-000000000000}"/>
    <cellStyle name="% completamento (oltre piano) - legenda" xfId="18" xr:uid="{00000000-0005-0000-0000-000001000000}"/>
    <cellStyle name="Attività" xfId="2" xr:uid="{00000000-0005-0000-0000-000002000000}"/>
    <cellStyle name="Controllo evidenziazione periodo" xfId="7" xr:uid="{00000000-0005-0000-0000-000003000000}"/>
    <cellStyle name="Effettiva (oltre piano) - legenda" xfId="17" xr:uid="{00000000-0005-0000-0000-000004000000}"/>
    <cellStyle name="Effettivo - legenda" xfId="15" xr:uid="{00000000-0005-0000-0000-000005000000}"/>
    <cellStyle name="Etichetta" xfId="5" xr:uid="{00000000-0005-0000-0000-000006000000}"/>
    <cellStyle name="Intestazioni periodi" xfId="3" xr:uid="{00000000-0005-0000-0000-000007000000}"/>
    <cellStyle name="Intestazioni progetto" xfId="4" xr:uid="{00000000-0005-0000-0000-000008000000}"/>
    <cellStyle name="Normale" xfId="0" builtinId="0" customBuiltin="1"/>
    <cellStyle name="Percentuale di completamento" xfId="6" xr:uid="{00000000-0005-0000-0000-00000A000000}"/>
    <cellStyle name="Piano - legenda" xfId="14" xr:uid="{00000000-0005-0000-0000-00000B000000}"/>
    <cellStyle name="Testo descrittivo" xfId="12" builtinId="53" customBuiltin="1"/>
    <cellStyle name="Titolo" xfId="8" builtinId="15" customBuiltin="1"/>
    <cellStyle name="Titolo 1" xfId="1" builtinId="16" customBuiltin="1"/>
    <cellStyle name="Titolo 2" xfId="9" builtinId="17" customBuiltin="1"/>
    <cellStyle name="Titolo 3" xfId="10" builtinId="18" customBuiltin="1"/>
    <cellStyle name="Titolo 4" xfId="11" builtinId="19" customBuiltin="1"/>
    <cellStyle name="Valore periodo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P15"/>
  <sheetViews>
    <sheetView showGridLines="0" tabSelected="1" topLeftCell="A2" zoomScale="50" zoomScaleNormal="50" zoomScaleSheetLayoutView="80" workbookViewId="0">
      <selection activeCell="F5" sqref="F5"/>
    </sheetView>
  </sheetViews>
  <sheetFormatPr defaultColWidth="2.78125" defaultRowHeight="30" customHeight="1" x14ac:dyDescent="0.85"/>
  <cols>
    <col min="1" max="1" width="2.6484375" customWidth="1"/>
    <col min="2" max="2" width="19.43359375" style="2" customWidth="1"/>
    <col min="3" max="3" width="23.0859375" style="2" bestFit="1" customWidth="1"/>
    <col min="4" max="4" width="15" style="1" customWidth="1"/>
    <col min="5" max="5" width="16.5625" style="1" customWidth="1"/>
    <col min="6" max="6" width="16" style="1" customWidth="1"/>
    <col min="7" max="7" width="19.43359375" style="1" customWidth="1"/>
    <col min="8" max="8" width="21.8671875" style="4" bestFit="1" customWidth="1"/>
    <col min="9" max="17" width="3" style="1" bestFit="1" customWidth="1"/>
    <col min="18" max="28" width="3.6484375" style="1" bestFit="1" customWidth="1"/>
    <col min="29" max="62" width="3.6484375" bestFit="1" customWidth="1"/>
  </cols>
  <sheetData>
    <row r="1" spans="1:68" ht="43.85" customHeight="1" thickBot="1" x14ac:dyDescent="2.5499999999999998">
      <c r="A1" s="15"/>
      <c r="B1" s="8" t="s">
        <v>14</v>
      </c>
      <c r="C1" s="8"/>
      <c r="D1" s="7"/>
      <c r="E1" s="7"/>
      <c r="F1" s="7"/>
      <c r="G1" s="7"/>
      <c r="H1" s="7"/>
    </row>
    <row r="2" spans="1:68" ht="21" customHeight="1" thickTop="1" thickBot="1" x14ac:dyDescent="2.5499999999999998">
      <c r="B2" s="35" t="s">
        <v>0</v>
      </c>
      <c r="C2" s="35"/>
      <c r="D2" s="35"/>
      <c r="E2" s="35"/>
      <c r="F2" s="35"/>
      <c r="G2" s="7"/>
      <c r="H2" s="5" t="s">
        <v>6</v>
      </c>
      <c r="I2" s="9">
        <v>1</v>
      </c>
      <c r="K2" s="10"/>
      <c r="L2" s="41" t="s">
        <v>8</v>
      </c>
      <c r="M2" s="42"/>
      <c r="N2" s="42"/>
      <c r="O2" s="42"/>
      <c r="P2" s="42"/>
      <c r="Q2" s="43"/>
      <c r="R2" s="11"/>
      <c r="S2" s="41" t="s">
        <v>9</v>
      </c>
      <c r="T2" s="42"/>
      <c r="U2" s="42"/>
      <c r="V2" s="42"/>
      <c r="W2" s="43"/>
      <c r="X2" s="12"/>
      <c r="Y2" s="33" t="s">
        <v>10</v>
      </c>
      <c r="Z2" s="34"/>
      <c r="AA2" s="34"/>
      <c r="AB2" s="34"/>
      <c r="AC2" s="34"/>
      <c r="AD2" s="44"/>
      <c r="AE2" s="13"/>
      <c r="AF2" s="45" t="s">
        <v>11</v>
      </c>
      <c r="AG2" s="46"/>
      <c r="AH2" s="46"/>
      <c r="AI2" s="46"/>
      <c r="AJ2" s="46"/>
      <c r="AK2" s="46"/>
      <c r="AL2" s="47"/>
      <c r="AM2" s="14"/>
      <c r="AN2" s="33" t="s">
        <v>12</v>
      </c>
      <c r="AO2" s="34"/>
      <c r="AP2" s="34"/>
      <c r="AQ2" s="34"/>
      <c r="AR2" s="34"/>
      <c r="AS2" s="34"/>
      <c r="AT2" s="34"/>
      <c r="AU2" s="34"/>
      <c r="AV2" s="34"/>
      <c r="AW2" s="34"/>
    </row>
    <row r="3" spans="1:68" s="6" customFormat="1" ht="39.9" customHeight="1" thickTop="1" x14ac:dyDescent="0.85">
      <c r="B3" s="36" t="s">
        <v>1</v>
      </c>
      <c r="C3" s="48" t="s">
        <v>24</v>
      </c>
      <c r="D3" s="38" t="s">
        <v>2</v>
      </c>
      <c r="E3" s="38" t="s">
        <v>3</v>
      </c>
      <c r="F3" s="38" t="s">
        <v>4</v>
      </c>
      <c r="G3" s="38" t="s">
        <v>5</v>
      </c>
      <c r="H3" s="40" t="s">
        <v>7</v>
      </c>
      <c r="I3" s="16" t="s">
        <v>25</v>
      </c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</row>
    <row r="4" spans="1:68" ht="15.75" customHeight="1" x14ac:dyDescent="0.85">
      <c r="B4" s="37"/>
      <c r="C4" s="49"/>
      <c r="D4" s="39"/>
      <c r="E4" s="39"/>
      <c r="F4" s="39"/>
      <c r="G4" s="39"/>
      <c r="H4" s="39"/>
      <c r="I4" s="20">
        <v>1</v>
      </c>
      <c r="J4" s="20">
        <v>2</v>
      </c>
      <c r="K4" s="20">
        <v>3</v>
      </c>
      <c r="L4" s="20">
        <v>4</v>
      </c>
      <c r="M4" s="20">
        <v>5</v>
      </c>
      <c r="N4" s="20">
        <v>6</v>
      </c>
      <c r="O4" s="20">
        <v>7</v>
      </c>
      <c r="P4" s="20">
        <v>8</v>
      </c>
      <c r="Q4" s="20">
        <v>9</v>
      </c>
      <c r="R4" s="20">
        <v>10</v>
      </c>
      <c r="S4" s="20">
        <v>11</v>
      </c>
      <c r="T4" s="20">
        <v>12</v>
      </c>
      <c r="U4" s="20">
        <v>13</v>
      </c>
      <c r="V4" s="20">
        <v>14</v>
      </c>
      <c r="W4" s="20">
        <v>15</v>
      </c>
      <c r="X4" s="20">
        <v>16</v>
      </c>
      <c r="Y4" s="20">
        <v>17</v>
      </c>
      <c r="Z4" s="20">
        <v>18</v>
      </c>
      <c r="AA4" s="20">
        <v>19</v>
      </c>
      <c r="AB4" s="20">
        <v>20</v>
      </c>
      <c r="AC4" s="20">
        <v>21</v>
      </c>
      <c r="AD4" s="31">
        <v>22</v>
      </c>
      <c r="AE4" s="20">
        <v>23</v>
      </c>
      <c r="AF4" s="20">
        <v>24</v>
      </c>
      <c r="AG4" s="20">
        <v>25</v>
      </c>
      <c r="AH4" s="20">
        <v>26</v>
      </c>
      <c r="AI4" s="20">
        <v>27</v>
      </c>
      <c r="AJ4" s="20">
        <v>28</v>
      </c>
      <c r="AK4" s="20">
        <v>29</v>
      </c>
      <c r="AL4" s="20">
        <v>30</v>
      </c>
      <c r="AM4" s="20">
        <v>31</v>
      </c>
      <c r="AN4" s="20">
        <v>32</v>
      </c>
      <c r="AO4" s="20">
        <v>33</v>
      </c>
      <c r="AP4" s="20">
        <v>34</v>
      </c>
      <c r="AQ4" s="20">
        <v>35</v>
      </c>
      <c r="AR4" s="20">
        <v>36</v>
      </c>
      <c r="AS4" s="20">
        <v>37</v>
      </c>
      <c r="AT4" s="20">
        <v>38</v>
      </c>
      <c r="AU4" s="20">
        <v>39</v>
      </c>
      <c r="AV4" s="20">
        <v>40</v>
      </c>
      <c r="AW4" s="20">
        <v>41</v>
      </c>
      <c r="AX4" s="20">
        <v>42</v>
      </c>
      <c r="AY4" s="20">
        <v>43</v>
      </c>
      <c r="AZ4" s="31">
        <v>44</v>
      </c>
      <c r="BA4" s="20">
        <v>45</v>
      </c>
      <c r="BB4" s="20">
        <v>46</v>
      </c>
      <c r="BC4" s="20">
        <v>47</v>
      </c>
      <c r="BD4" s="20">
        <v>48</v>
      </c>
      <c r="BE4" s="20">
        <v>49</v>
      </c>
      <c r="BF4" s="20">
        <v>50</v>
      </c>
      <c r="BG4" s="20">
        <v>51</v>
      </c>
      <c r="BH4" s="20">
        <v>52</v>
      </c>
      <c r="BI4" s="20">
        <v>53</v>
      </c>
      <c r="BJ4" s="20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1:68" ht="51.75" x14ac:dyDescent="0.85">
      <c r="B5" s="21" t="s">
        <v>13</v>
      </c>
      <c r="C5" s="32" t="s">
        <v>30</v>
      </c>
      <c r="D5" s="22">
        <v>1</v>
      </c>
      <c r="E5" s="22">
        <v>4</v>
      </c>
      <c r="F5" s="22">
        <v>1</v>
      </c>
      <c r="G5" s="22">
        <v>4</v>
      </c>
      <c r="H5" s="23">
        <v>0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  <c r="AD5" s="25"/>
      <c r="AE5" s="28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8"/>
      <c r="BB5" s="25"/>
      <c r="BC5" s="25"/>
      <c r="BD5" s="25"/>
      <c r="BE5" s="25"/>
      <c r="BF5" s="25"/>
      <c r="BG5" s="25"/>
      <c r="BH5" s="25"/>
      <c r="BI5" s="25"/>
      <c r="BJ5" s="25"/>
    </row>
    <row r="6" spans="1:68" ht="51.75" x14ac:dyDescent="0.85">
      <c r="B6" s="21" t="s">
        <v>16</v>
      </c>
      <c r="C6" s="32" t="s">
        <v>26</v>
      </c>
      <c r="D6" s="22">
        <v>1</v>
      </c>
      <c r="E6" s="22">
        <v>7</v>
      </c>
      <c r="F6" s="22">
        <v>1</v>
      </c>
      <c r="G6" s="22">
        <v>7</v>
      </c>
      <c r="H6" s="23">
        <v>0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5"/>
      <c r="AD6" s="29"/>
      <c r="AE6" s="27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30"/>
      <c r="BB6" s="25"/>
      <c r="BC6" s="25"/>
      <c r="BD6" s="25"/>
      <c r="BE6" s="25"/>
      <c r="BF6" s="25"/>
      <c r="BG6" s="25"/>
      <c r="BH6" s="25"/>
      <c r="BI6" s="25"/>
      <c r="BJ6" s="25"/>
    </row>
    <row r="7" spans="1:68" ht="34.5" x14ac:dyDescent="0.85">
      <c r="B7" s="21" t="s">
        <v>15</v>
      </c>
      <c r="C7" s="32" t="s">
        <v>30</v>
      </c>
      <c r="D7" s="22">
        <v>1</v>
      </c>
      <c r="E7" s="22">
        <v>1</v>
      </c>
      <c r="F7" s="22">
        <v>1</v>
      </c>
      <c r="G7" s="22">
        <v>1</v>
      </c>
      <c r="H7" s="23">
        <v>0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5"/>
      <c r="AD7" s="25"/>
      <c r="AE7" s="30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30"/>
      <c r="BB7" s="25"/>
      <c r="BC7" s="25"/>
      <c r="BD7" s="25"/>
      <c r="BE7" s="25"/>
      <c r="BF7" s="25"/>
      <c r="BG7" s="25"/>
      <c r="BH7" s="25"/>
      <c r="BI7" s="25"/>
      <c r="BJ7" s="25"/>
    </row>
    <row r="8" spans="1:68" ht="51.75" x14ac:dyDescent="0.85">
      <c r="B8" s="21" t="s">
        <v>17</v>
      </c>
      <c r="C8" s="32" t="s">
        <v>27</v>
      </c>
      <c r="D8" s="22">
        <v>3</v>
      </c>
      <c r="E8" s="22">
        <v>4</v>
      </c>
      <c r="F8" s="22">
        <v>3</v>
      </c>
      <c r="G8" s="22">
        <v>4</v>
      </c>
      <c r="H8" s="23">
        <v>0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7"/>
      <c r="AE8" s="30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30"/>
      <c r="BB8" s="25"/>
      <c r="BC8" s="25"/>
      <c r="BD8" s="25"/>
      <c r="BE8" s="25"/>
      <c r="BF8" s="25"/>
      <c r="BG8" s="25"/>
      <c r="BH8" s="25"/>
      <c r="BI8" s="25"/>
      <c r="BJ8" s="25"/>
    </row>
    <row r="9" spans="1:68" ht="51.75" x14ac:dyDescent="0.85">
      <c r="B9" s="21" t="s">
        <v>18</v>
      </c>
      <c r="C9" s="32" t="s">
        <v>27</v>
      </c>
      <c r="D9" s="22">
        <v>7</v>
      </c>
      <c r="E9" s="22">
        <v>3</v>
      </c>
      <c r="F9" s="22">
        <v>7</v>
      </c>
      <c r="G9" s="22">
        <v>3</v>
      </c>
      <c r="H9" s="23">
        <v>0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5"/>
      <c r="AE9" s="30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30"/>
      <c r="BB9" s="25"/>
      <c r="BC9" s="25"/>
      <c r="BD9" s="25"/>
      <c r="BE9" s="25"/>
      <c r="BF9" s="25"/>
      <c r="BG9" s="25"/>
      <c r="BH9" s="25"/>
      <c r="BI9" s="25"/>
      <c r="BJ9" s="25"/>
    </row>
    <row r="10" spans="1:68" ht="54.75" customHeight="1" x14ac:dyDescent="0.85">
      <c r="B10" s="21" t="s">
        <v>32</v>
      </c>
      <c r="C10" s="32" t="s">
        <v>31</v>
      </c>
      <c r="D10" s="22">
        <v>1</v>
      </c>
      <c r="E10" s="22">
        <v>22</v>
      </c>
      <c r="F10" s="22">
        <v>1</v>
      </c>
      <c r="G10" s="22">
        <v>22</v>
      </c>
      <c r="H10" s="23">
        <v>0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7"/>
      <c r="AE10" s="30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30"/>
      <c r="BB10" s="25"/>
      <c r="BC10" s="25"/>
      <c r="BD10" s="25"/>
      <c r="BE10" s="25"/>
      <c r="BF10" s="25"/>
      <c r="BG10" s="25"/>
      <c r="BH10" s="25"/>
      <c r="BI10" s="25"/>
      <c r="BJ10" s="25"/>
    </row>
    <row r="11" spans="1:68" ht="34.5" x14ac:dyDescent="0.85">
      <c r="B11" s="21" t="s">
        <v>19</v>
      </c>
      <c r="C11" s="32" t="s">
        <v>27</v>
      </c>
      <c r="D11" s="22">
        <v>5</v>
      </c>
      <c r="E11" s="22">
        <v>10</v>
      </c>
      <c r="F11" s="22">
        <v>5</v>
      </c>
      <c r="G11" s="22">
        <v>10</v>
      </c>
      <c r="H11" s="23">
        <v>0.2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5"/>
      <c r="AE11" s="30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30"/>
      <c r="BB11" s="25"/>
      <c r="BC11" s="25"/>
      <c r="BD11" s="25"/>
      <c r="BE11" s="25"/>
      <c r="BF11" s="25"/>
      <c r="BG11" s="25"/>
      <c r="BH11" s="25"/>
      <c r="BI11" s="25"/>
      <c r="BJ11" s="25"/>
    </row>
    <row r="12" spans="1:68" ht="51.75" x14ac:dyDescent="0.85">
      <c r="B12" s="21" t="s">
        <v>21</v>
      </c>
      <c r="C12" s="32" t="s">
        <v>29</v>
      </c>
      <c r="D12" s="22">
        <v>5</v>
      </c>
      <c r="E12" s="22">
        <v>5</v>
      </c>
      <c r="F12" s="22">
        <v>5</v>
      </c>
      <c r="G12" s="22">
        <v>5</v>
      </c>
      <c r="H12" s="23">
        <v>0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5"/>
      <c r="AE12" s="30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30"/>
      <c r="BB12" s="25"/>
      <c r="BC12" s="25"/>
      <c r="BD12" s="25"/>
      <c r="BE12" s="25"/>
      <c r="BF12" s="25"/>
      <c r="BG12" s="25"/>
      <c r="BH12" s="25"/>
      <c r="BI12" s="25"/>
      <c r="BJ12" s="25"/>
    </row>
    <row r="13" spans="1:68" ht="34.5" x14ac:dyDescent="0.85">
      <c r="B13" s="21" t="s">
        <v>20</v>
      </c>
      <c r="C13" s="32" t="s">
        <v>27</v>
      </c>
      <c r="D13" s="22">
        <v>16</v>
      </c>
      <c r="E13" s="22">
        <v>7</v>
      </c>
      <c r="F13" s="22">
        <v>16</v>
      </c>
      <c r="G13" s="22">
        <v>7</v>
      </c>
      <c r="H13" s="23">
        <v>0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5"/>
      <c r="AE13" s="30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30"/>
      <c r="BB13" s="25"/>
      <c r="BC13" s="25"/>
      <c r="BD13" s="25"/>
      <c r="BE13" s="25"/>
      <c r="BF13" s="25"/>
      <c r="BG13" s="25"/>
      <c r="BH13" s="25"/>
      <c r="BI13" s="25"/>
      <c r="BJ13" s="25"/>
    </row>
    <row r="14" spans="1:68" ht="34.5" x14ac:dyDescent="0.85">
      <c r="B14" s="21" t="s">
        <v>22</v>
      </c>
      <c r="C14" s="32" t="s">
        <v>28</v>
      </c>
      <c r="D14" s="22">
        <v>24</v>
      </c>
      <c r="E14" s="22">
        <v>15</v>
      </c>
      <c r="F14" s="22">
        <v>24</v>
      </c>
      <c r="G14" s="22">
        <v>15</v>
      </c>
      <c r="H14" s="23">
        <v>0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9"/>
      <c r="AE14" s="27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30"/>
      <c r="BB14" s="25"/>
      <c r="BC14" s="25"/>
      <c r="BD14" s="25"/>
      <c r="BE14" s="25"/>
      <c r="BF14" s="25"/>
      <c r="BG14" s="25"/>
      <c r="BH14" s="25"/>
      <c r="BI14" s="25"/>
      <c r="BJ14" s="25"/>
    </row>
    <row r="15" spans="1:68" ht="24" customHeight="1" x14ac:dyDescent="0.85">
      <c r="B15" s="21" t="s">
        <v>23</v>
      </c>
      <c r="C15" s="32" t="s">
        <v>28</v>
      </c>
      <c r="D15" s="26">
        <v>30</v>
      </c>
      <c r="E15" s="22">
        <v>15</v>
      </c>
      <c r="F15" s="22">
        <v>30</v>
      </c>
      <c r="G15" s="22">
        <v>15</v>
      </c>
      <c r="H15" s="23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9"/>
      <c r="AE15" s="27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30"/>
      <c r="BB15" s="25"/>
      <c r="BC15" s="25"/>
      <c r="BD15" s="25"/>
      <c r="BE15" s="25"/>
      <c r="BF15" s="25"/>
      <c r="BG15" s="25"/>
      <c r="BH15" s="25"/>
      <c r="BI15" s="25"/>
      <c r="BJ15" s="25"/>
    </row>
  </sheetData>
  <mergeCells count="13">
    <mergeCell ref="AN2:AW2"/>
    <mergeCell ref="B2:F2"/>
    <mergeCell ref="B3:B4"/>
    <mergeCell ref="D3:D4"/>
    <mergeCell ref="E3:E4"/>
    <mergeCell ref="F3:F4"/>
    <mergeCell ref="G3:G4"/>
    <mergeCell ref="H3:H4"/>
    <mergeCell ref="L2:Q2"/>
    <mergeCell ref="S2:W2"/>
    <mergeCell ref="Y2:AD2"/>
    <mergeCell ref="AF2:AL2"/>
    <mergeCell ref="C3:C4"/>
  </mergeCells>
  <conditionalFormatting sqref="I5:BP15">
    <cfRule type="expression" dxfId="9" priority="1">
      <formula>PercentualeCompletamento</formula>
    </cfRule>
    <cfRule type="expression" dxfId="8" priority="3">
      <formula>PercentualeCompletamentoOltre</formula>
    </cfRule>
    <cfRule type="expression" dxfId="7" priority="4">
      <formula>Effettivo</formula>
    </cfRule>
    <cfRule type="expression" dxfId="6" priority="5">
      <formula>EffettivoOltre</formula>
    </cfRule>
    <cfRule type="expression" dxfId="5" priority="6">
      <formula>Piano</formula>
    </cfRule>
    <cfRule type="expression" dxfId="4" priority="7">
      <formula>I$4=periodo_selezionato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6:BP16">
    <cfRule type="expression" dxfId="1" priority="2">
      <formula>TRUE</formula>
    </cfRule>
  </conditionalFormatting>
  <conditionalFormatting sqref="I4:BP4">
    <cfRule type="expression" dxfId="0" priority="8">
      <formula>I$4=periodo_selezionato</formula>
    </cfRule>
  </conditionalFormatting>
  <dataValidations count="16">
    <dataValidation allowBlank="1" showInputMessage="1" showErrorMessage="1" prompt="La pianificazione del progetto usa i periodi per gli intervalli. Inizio=1 è il periodo 1 e durata=5 significa che il progetto si protrae per 5 periodi a partire dal periodo di inizio. Immettere i dati iniziando in B5 per aggiornare il grafico" sqref="A1" xr:uid="{00000000-0002-0000-0000-000000000000}"/>
    <dataValidation type="list" errorStyle="warning" allowBlank="1" showInputMessage="1" showErrorMessage="1" error="Digitare un valore compreso tra 1 e 60 oppure selezionare un periodo nell'elenco. Scegliere Annulla, premere ALT+freccia GIÙ e quindi INVIO per selezionare un valore" prompt="Immettere un periodo compreso tra 1 e 60 oppure selezionare un periodo nell'elenco. Premere ALT+freccia GIÙ per passare da una voce all'altra dell'elenco, quindi INVIO per selezionare un valor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Questa cella della legenda indica la durata del piano" sqref="K2" xr:uid="{00000000-0002-0000-0000-000002000000}"/>
    <dataValidation allowBlank="1" showInputMessage="1" showErrorMessage="1" prompt="I periodi vengono rappresentati da 1 a 60, dalla cella H4 alla cella BO4 " sqref="I3" xr:uid="{00000000-0002-0000-0000-000003000000}"/>
    <dataValidation allowBlank="1" showInputMessage="1" showErrorMessage="1" prompt="Immettere l'attività nella colonna B, iniziando dalla cella B5_x000a_" sqref="B3:C4" xr:uid="{00000000-0002-0000-0000-000004000000}"/>
    <dataValidation allowBlank="1" showInputMessage="1" showErrorMessage="1" prompt="Immettere il periodo di inizio del piano nella colonna C, iniziando dalla cella C5" sqref="D3:D4" xr:uid="{00000000-0002-0000-0000-000005000000}"/>
    <dataValidation allowBlank="1" showInputMessage="1" showErrorMessage="1" prompt="Immettere il periodo della durata del piano nella colonna D, iniziando dalla cella D5" sqref="E3:E4" xr:uid="{00000000-0002-0000-0000-000006000000}"/>
    <dataValidation allowBlank="1" showInputMessage="1" showErrorMessage="1" prompt="Immettere il periodo di inizio effettivo nella colonna E, iniziando dalla cella E5" sqref="F3:F4" xr:uid="{00000000-0002-0000-0000-000007000000}"/>
    <dataValidation allowBlank="1" showInputMessage="1" showErrorMessage="1" prompt="Immettere il periodo della durata effettiva nella colonna F, iniziando dalla cella F5" sqref="G3:G4" xr:uid="{00000000-0002-0000-0000-000008000000}"/>
    <dataValidation allowBlank="1" showInputMessage="1" showErrorMessage="1" prompt="Immettere la percentuale di completamento del progetto nella colonna G, iniziando dalla cella G5" sqref="H3:H4" xr:uid="{00000000-0002-0000-0000-000009000000}"/>
    <dataValidation allowBlank="1" showInputMessage="1" showErrorMessage="1" prompt="Titolo del progetto. Immettere un nuovo titolo in questa cella. Evidenziare un periodo in H2. La legenda del grafico si trova nelle celle da J2 a AI2" sqref="B1:C1" xr:uid="{00000000-0002-0000-0000-00000A000000}"/>
    <dataValidation allowBlank="1" showInputMessage="1" showErrorMessage="1" prompt="Selezionare un periodo da evidenziare in H2. La legenda del grafico si trova nelle celle da J2 a AI2" sqref="B2:C2" xr:uid="{00000000-0002-0000-0000-00000B000000}"/>
    <dataValidation allowBlank="1" showInputMessage="1" showErrorMessage="1" prompt="Questa cella della legenda indica la percentuale di completamento del progetto" sqref="X2" xr:uid="{34CAC73C-EB93-4B72-9A7C-37C15ACE3FCE}"/>
    <dataValidation allowBlank="1" showInputMessage="1" showErrorMessage="1" prompt="Questa cella della legenda indica la durata effettiva" sqref="R2" xr:uid="{99FEA880-F1A2-4610-822E-98BE57431F03}"/>
    <dataValidation allowBlank="1" showInputMessage="1" showErrorMessage="1" prompt="Questa cella della legenda indica la durata effettiva oltre il piano" sqref="AE2" xr:uid="{44D697F8-BDBB-435F-93FA-F15A3C67E337}"/>
    <dataValidation allowBlank="1" showInputMessage="1" showErrorMessage="1" prompt="Questa cella della legenda indica la percentuale di completamento del progetto oltre il piano" sqref="AM2" xr:uid="{0CEBF86A-05AA-43FF-8E71-3D29C80971AC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9" fitToHeight="0" orientation="landscape" r:id="rId1"/>
  <headerFooter differentFirst="1">
    <oddFooter>Page &amp;P of &amp;N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Pianificazione progetto</vt:lpstr>
      <vt:lpstr>AreaTitolo..BO60</vt:lpstr>
      <vt:lpstr>periodo_selezionato</vt:lpstr>
      <vt:lpstr>'Pianificazione progetto'!Titoli_stampa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Vittorio</dc:creator>
  <cp:lastModifiedBy>agodemar</cp:lastModifiedBy>
  <dcterms:created xsi:type="dcterms:W3CDTF">2016-12-05T05:14:59Z</dcterms:created>
  <dcterms:modified xsi:type="dcterms:W3CDTF">2018-01-09T13:27:45Z</dcterms:modified>
</cp:coreProperties>
</file>