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" yWindow="66" windowWidth="10950" windowHeight="5718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<sst xmlns="http://schemas.openxmlformats.org/spreadsheetml/2006/main" count="14" uniqueCount="8">
  <si>
    <t>Chord</t>
  </si>
  <si>
    <t>Clean</t>
  </si>
  <si>
    <t>Actual</t>
  </si>
  <si>
    <t>Total Station</t>
  </si>
  <si>
    <t>X le</t>
  </si>
  <si>
    <t>alpha_zero_lift</t>
  </si>
  <si>
    <t xml:space="preserve"> 8.0]</t>
  </si>
  <si>
    <t>α_star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</si>
</sst>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2" fillId="3" borderId="0" xfId="2" applyAlignment="1">
      <alignment horizontal="center"/>
    </xf>
    <xf numFmtId="0" fontId="1" fillId="2" borderId="1" xfId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4" borderId="0" xfId="3"/>
    <xf numFmtId="0" fontId="0" fillId="0" borderId="8" xfId="0" applyBorder="1"/>
    <xf numFmtId="0" fontId="0" fillId="0" borderId="9" xfId="0" applyBorder="1"/>
    <xf numFmtId="0" fontId="4" fillId="0" borderId="0" xfId="0" applyFont="1"/>
    <xf numFmtId="0" fontId="1" fillId="2" borderId="10" xfId="1" applyBorder="1"/>
  </cellXfs>
  <cellStyles count="4">
    <cellStyle name="Colore 1" xfId="3" builtinId="29"/>
    <cellStyle name="Normale" xfId="0" builtinId="0"/>
    <cellStyle name="Valore non valido" xfId="2" builtinId="27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Chords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Clean</c:v>
          </c:tx>
          <c:marker>
            <c:symbol val="none"/>
          </c:marker>
          <c:xVal>
            <c:numRef>
              <c:f>Foglio1!$A$5:$A$24</c:f>
              <c:numCache>
                <c:formatCode>General</c:formatCode>
                <c:ptCount val="20"/>
                <c:pt idx="0">
                  <c:v>0</c:v>
                </c:pt>
                <c:pt idx="1">
                  <c:v>0.11</c:v>
                </c:pt>
                <c:pt idx="2">
                  <c:v>0.11600000000000001</c:v>
                </c:pt>
                <c:pt idx="3">
                  <c:v>0.12</c:v>
                </c:pt>
                <c:pt idx="4">
                  <c:v>0.126</c:v>
                </c:pt>
                <c:pt idx="5">
                  <c:v>0.29199999999999998</c:v>
                </c:pt>
                <c:pt idx="6">
                  <c:v>0.30199999999999999</c:v>
                </c:pt>
                <c:pt idx="7">
                  <c:v>0.35399999999999998</c:v>
                </c:pt>
                <c:pt idx="8">
                  <c:v>0.36399999999999999</c:v>
                </c:pt>
                <c:pt idx="9">
                  <c:v>0.4</c:v>
                </c:pt>
                <c:pt idx="10">
                  <c:v>0.4</c:v>
                </c:pt>
                <c:pt idx="11">
                  <c:v>0.56399999999999995</c:v>
                </c:pt>
                <c:pt idx="12">
                  <c:v>0.56399999999999995</c:v>
                </c:pt>
                <c:pt idx="13">
                  <c:v>0.75</c:v>
                </c:pt>
                <c:pt idx="14">
                  <c:v>0.76</c:v>
                </c:pt>
                <c:pt idx="15">
                  <c:v>0.76400000000000001</c:v>
                </c:pt>
                <c:pt idx="16">
                  <c:v>0.76400000000000001</c:v>
                </c:pt>
                <c:pt idx="17">
                  <c:v>0.94799999999999995</c:v>
                </c:pt>
                <c:pt idx="18">
                  <c:v>0.95799999999999996</c:v>
                </c:pt>
                <c:pt idx="19">
                  <c:v>1</c:v>
                </c:pt>
              </c:numCache>
            </c:numRef>
          </c:xVal>
          <c:yVal>
            <c:numRef>
              <c:f>Foglio1!$C$5:$C$24</c:f>
              <c:numCache>
                <c:formatCode>General</c:formatCode>
                <c:ptCount val="20"/>
                <c:pt idx="0">
                  <c:v>6.3899999999999899</c:v>
                </c:pt>
                <c:pt idx="1">
                  <c:v>5.3724999999999898</c:v>
                </c:pt>
                <c:pt idx="2">
                  <c:v>5.3169999999999904</c:v>
                </c:pt>
                <c:pt idx="3">
                  <c:v>5.2799999999999896</c:v>
                </c:pt>
                <c:pt idx="4">
                  <c:v>5.2259999999999902</c:v>
                </c:pt>
                <c:pt idx="5">
                  <c:v>3.6946617100371699</c:v>
                </c:pt>
                <c:pt idx="6">
                  <c:v>3.60235687732342</c:v>
                </c:pt>
                <c:pt idx="7">
                  <c:v>3.1223717472118899</c:v>
                </c:pt>
                <c:pt idx="8">
                  <c:v>3.03006691449814</c:v>
                </c:pt>
                <c:pt idx="9">
                  <c:v>2.71</c:v>
                </c:pt>
                <c:pt idx="10">
                  <c:v>2.71</c:v>
                </c:pt>
                <c:pt idx="11">
                  <c:v>2.2554857142857099</c:v>
                </c:pt>
                <c:pt idx="12">
                  <c:v>2.2554857142857099</c:v>
                </c:pt>
                <c:pt idx="13">
                  <c:v>1.73999999999999</c:v>
                </c:pt>
                <c:pt idx="14">
                  <c:v>1.71</c:v>
                </c:pt>
                <c:pt idx="15">
                  <c:v>1.6989999999999901</c:v>
                </c:pt>
                <c:pt idx="16">
                  <c:v>1.6989999999999901</c:v>
                </c:pt>
                <c:pt idx="17">
                  <c:v>1.1930000000000001</c:v>
                </c:pt>
                <c:pt idx="18">
                  <c:v>1.16549999999999</c:v>
                </c:pt>
                <c:pt idx="19">
                  <c:v>1.0499999999999901</c:v>
                </c:pt>
              </c:numCache>
            </c:numRef>
          </c:yVal>
          <c:smooth val="1"/>
        </c:ser>
        <c:ser>
          <c:idx val="1"/>
          <c:order val="1"/>
          <c:tx>
            <c:v>High Lift</c:v>
          </c:tx>
          <c:marker>
            <c:symbol val="none"/>
          </c:marker>
          <c:xVal>
            <c:numRef>
              <c:f>Foglio1!$A$5:$A$24</c:f>
              <c:numCache>
                <c:formatCode>General</c:formatCode>
                <c:ptCount val="20"/>
                <c:pt idx="0">
                  <c:v>0</c:v>
                </c:pt>
                <c:pt idx="1">
                  <c:v>0.11</c:v>
                </c:pt>
                <c:pt idx="2">
                  <c:v>0.11600000000000001</c:v>
                </c:pt>
                <c:pt idx="3">
                  <c:v>0.12</c:v>
                </c:pt>
                <c:pt idx="4">
                  <c:v>0.126</c:v>
                </c:pt>
                <c:pt idx="5">
                  <c:v>0.29199999999999998</c:v>
                </c:pt>
                <c:pt idx="6">
                  <c:v>0.30199999999999999</c:v>
                </c:pt>
                <c:pt idx="7">
                  <c:v>0.35399999999999998</c:v>
                </c:pt>
                <c:pt idx="8">
                  <c:v>0.36399999999999999</c:v>
                </c:pt>
                <c:pt idx="9">
                  <c:v>0.4</c:v>
                </c:pt>
                <c:pt idx="10">
                  <c:v>0.4</c:v>
                </c:pt>
                <c:pt idx="11">
                  <c:v>0.56399999999999995</c:v>
                </c:pt>
                <c:pt idx="12">
                  <c:v>0.56399999999999995</c:v>
                </c:pt>
                <c:pt idx="13">
                  <c:v>0.75</c:v>
                </c:pt>
                <c:pt idx="14">
                  <c:v>0.76</c:v>
                </c:pt>
                <c:pt idx="15">
                  <c:v>0.76400000000000001</c:v>
                </c:pt>
                <c:pt idx="16">
                  <c:v>0.76400000000000001</c:v>
                </c:pt>
                <c:pt idx="17">
                  <c:v>0.94799999999999995</c:v>
                </c:pt>
                <c:pt idx="18">
                  <c:v>0.95799999999999996</c:v>
                </c:pt>
                <c:pt idx="19">
                  <c:v>1</c:v>
                </c:pt>
              </c:numCache>
            </c:numRef>
          </c:xVal>
          <c:yVal>
            <c:numRef>
              <c:f>Foglio1!$D$5:$D$24</c:f>
              <c:numCache>
                <c:formatCode>General</c:formatCode>
                <c:ptCount val="20"/>
                <c:pt idx="0">
                  <c:v>6.3899999999999899</c:v>
                </c:pt>
                <c:pt idx="1">
                  <c:v>5.3724999999999898</c:v>
                </c:pt>
                <c:pt idx="2">
                  <c:v>5.4223983027733302</c:v>
                </c:pt>
                <c:pt idx="3">
                  <c:v>5.4956638379555498</c:v>
                </c:pt>
                <c:pt idx="4">
                  <c:v>5.5016638379555403</c:v>
                </c:pt>
                <c:pt idx="5">
                  <c:v>3.97032554799272</c:v>
                </c:pt>
                <c:pt idx="6">
                  <c:v>3.77802071527897</c:v>
                </c:pt>
                <c:pt idx="7">
                  <c:v>3.2980355851674399</c:v>
                </c:pt>
                <c:pt idx="8">
                  <c:v>3.3057307524536901</c:v>
                </c:pt>
                <c:pt idx="9">
                  <c:v>2.98566383795555</c:v>
                </c:pt>
                <c:pt idx="10">
                  <c:v>2.98566383795555</c:v>
                </c:pt>
                <c:pt idx="11">
                  <c:v>2.55272230427089</c:v>
                </c:pt>
                <c:pt idx="12">
                  <c:v>2.55272230427089</c:v>
                </c:pt>
                <c:pt idx="13">
                  <c:v>1.93723658998517</c:v>
                </c:pt>
                <c:pt idx="14">
                  <c:v>1.71</c:v>
                </c:pt>
                <c:pt idx="15">
                  <c:v>1.6989999999999901</c:v>
                </c:pt>
                <c:pt idx="16">
                  <c:v>1.6989999999999901</c:v>
                </c:pt>
                <c:pt idx="17">
                  <c:v>1.1930000000000001</c:v>
                </c:pt>
                <c:pt idx="18">
                  <c:v>1.16549999999999</c:v>
                </c:pt>
                <c:pt idx="19">
                  <c:v>1.0499999999999901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632832"/>
        <c:axId val="234632256"/>
      </c:scatterChart>
      <c:valAx>
        <c:axId val="234632832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eta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4632256"/>
        <c:crosses val="autoZero"/>
        <c:crossBetween val="midCat"/>
      </c:valAx>
      <c:valAx>
        <c:axId val="234632256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it-IT"/>
                  <a:t>chord(m)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46328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X</a:t>
            </a:r>
            <a:r>
              <a:rPr lang="it-IT" baseline="0"/>
              <a:t> </a:t>
            </a:r>
            <a:r>
              <a:rPr lang="it-IT"/>
              <a:t>le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clean</c:v>
          </c:tx>
          <c:marker>
            <c:symbol val="none"/>
          </c:marker>
          <c:xVal>
            <c:numRef>
              <c:f>Foglio1!$A$5:$A$24</c:f>
              <c:numCache>
                <c:formatCode>General</c:formatCode>
                <c:ptCount val="20"/>
                <c:pt idx="0">
                  <c:v>0</c:v>
                </c:pt>
                <c:pt idx="1">
                  <c:v>0.11</c:v>
                </c:pt>
                <c:pt idx="2">
                  <c:v>0.11600000000000001</c:v>
                </c:pt>
                <c:pt idx="3">
                  <c:v>0.12</c:v>
                </c:pt>
                <c:pt idx="4">
                  <c:v>0.126</c:v>
                </c:pt>
                <c:pt idx="5">
                  <c:v>0.29199999999999998</c:v>
                </c:pt>
                <c:pt idx="6">
                  <c:v>0.30199999999999999</c:v>
                </c:pt>
                <c:pt idx="7">
                  <c:v>0.35399999999999998</c:v>
                </c:pt>
                <c:pt idx="8">
                  <c:v>0.36399999999999999</c:v>
                </c:pt>
                <c:pt idx="9">
                  <c:v>0.4</c:v>
                </c:pt>
                <c:pt idx="10">
                  <c:v>0.4</c:v>
                </c:pt>
                <c:pt idx="11">
                  <c:v>0.56399999999999995</c:v>
                </c:pt>
                <c:pt idx="12">
                  <c:v>0.56399999999999995</c:v>
                </c:pt>
                <c:pt idx="13">
                  <c:v>0.75</c:v>
                </c:pt>
                <c:pt idx="14">
                  <c:v>0.76</c:v>
                </c:pt>
                <c:pt idx="15">
                  <c:v>0.76400000000000001</c:v>
                </c:pt>
                <c:pt idx="16">
                  <c:v>0.76400000000000001</c:v>
                </c:pt>
                <c:pt idx="17">
                  <c:v>0.94799999999999995</c:v>
                </c:pt>
                <c:pt idx="18">
                  <c:v>0.95799999999999996</c:v>
                </c:pt>
                <c:pt idx="19">
                  <c:v>1</c:v>
                </c:pt>
              </c:numCache>
            </c:numRef>
          </c:xVal>
          <c:yVal>
            <c:numRef>
              <c:f>Foglio1!$F$5:$F$24</c:f>
              <c:numCache>
                <c:formatCode>General</c:formatCode>
                <c:ptCount val="20"/>
                <c:pt idx="0">
                  <c:v>0</c:v>
                </c:pt>
                <c:pt idx="1">
                  <c:v>1.02666666666666</c:v>
                </c:pt>
                <c:pt idx="2">
                  <c:v>1.08266666666666</c:v>
                </c:pt>
                <c:pt idx="3">
                  <c:v>1.1200000000000001</c:v>
                </c:pt>
                <c:pt idx="4">
                  <c:v>1.1739999999999999</c:v>
                </c:pt>
                <c:pt idx="5">
                  <c:v>2.71437174721189</c:v>
                </c:pt>
                <c:pt idx="6">
                  <c:v>2.8072342007434901</c:v>
                </c:pt>
                <c:pt idx="7">
                  <c:v>3.2901189591077999</c:v>
                </c:pt>
                <c:pt idx="8">
                  <c:v>3.3829814126394</c:v>
                </c:pt>
                <c:pt idx="9">
                  <c:v>3.71</c:v>
                </c:pt>
                <c:pt idx="10">
                  <c:v>3.71</c:v>
                </c:pt>
                <c:pt idx="11">
                  <c:v>4.9657714285714203</c:v>
                </c:pt>
                <c:pt idx="12">
                  <c:v>4.9657714285714203</c:v>
                </c:pt>
                <c:pt idx="13">
                  <c:v>6.3899999999999899</c:v>
                </c:pt>
                <c:pt idx="14">
                  <c:v>6.46999999999999</c:v>
                </c:pt>
                <c:pt idx="15">
                  <c:v>6.5006666666666604</c:v>
                </c:pt>
                <c:pt idx="16">
                  <c:v>6.5006666666666604</c:v>
                </c:pt>
                <c:pt idx="17">
                  <c:v>7.9113333333333298</c:v>
                </c:pt>
                <c:pt idx="18">
                  <c:v>7.9879999999999898</c:v>
                </c:pt>
                <c:pt idx="19">
                  <c:v>8.3099999999999898</c:v>
                </c:pt>
              </c:numCache>
            </c:numRef>
          </c:yVal>
          <c:smooth val="1"/>
        </c:ser>
        <c:ser>
          <c:idx val="1"/>
          <c:order val="1"/>
          <c:tx>
            <c:v>High lift</c:v>
          </c:tx>
          <c:marker>
            <c:symbol val="none"/>
          </c:marker>
          <c:xVal>
            <c:numRef>
              <c:f>Foglio1!$A$5:$A$24</c:f>
              <c:numCache>
                <c:formatCode>General</c:formatCode>
                <c:ptCount val="20"/>
                <c:pt idx="0">
                  <c:v>0</c:v>
                </c:pt>
                <c:pt idx="1">
                  <c:v>0.11</c:v>
                </c:pt>
                <c:pt idx="2">
                  <c:v>0.11600000000000001</c:v>
                </c:pt>
                <c:pt idx="3">
                  <c:v>0.12</c:v>
                </c:pt>
                <c:pt idx="4">
                  <c:v>0.126</c:v>
                </c:pt>
                <c:pt idx="5">
                  <c:v>0.29199999999999998</c:v>
                </c:pt>
                <c:pt idx="6">
                  <c:v>0.30199999999999999</c:v>
                </c:pt>
                <c:pt idx="7">
                  <c:v>0.35399999999999998</c:v>
                </c:pt>
                <c:pt idx="8">
                  <c:v>0.36399999999999999</c:v>
                </c:pt>
                <c:pt idx="9">
                  <c:v>0.4</c:v>
                </c:pt>
                <c:pt idx="10">
                  <c:v>0.4</c:v>
                </c:pt>
                <c:pt idx="11">
                  <c:v>0.56399999999999995</c:v>
                </c:pt>
                <c:pt idx="12">
                  <c:v>0.56399999999999995</c:v>
                </c:pt>
                <c:pt idx="13">
                  <c:v>0.75</c:v>
                </c:pt>
                <c:pt idx="14">
                  <c:v>0.76</c:v>
                </c:pt>
                <c:pt idx="15">
                  <c:v>0.76400000000000001</c:v>
                </c:pt>
                <c:pt idx="16">
                  <c:v>0.76400000000000001</c:v>
                </c:pt>
                <c:pt idx="17">
                  <c:v>0.94799999999999995</c:v>
                </c:pt>
                <c:pt idx="18">
                  <c:v>0.95799999999999996</c:v>
                </c:pt>
                <c:pt idx="19">
                  <c:v>1</c:v>
                </c:pt>
              </c:numCache>
            </c:numRef>
          </c:xVal>
          <c:yVal>
            <c:numRef>
              <c:f>Foglio1!$G$5:$G$24</c:f>
              <c:numCache>
                <c:formatCode>General</c:formatCode>
                <c:ptCount val="20"/>
                <c:pt idx="0">
                  <c:v>0</c:v>
                </c:pt>
                <c:pt idx="1">
                  <c:v>1.02666666666666</c:v>
                </c:pt>
                <c:pt idx="2">
                  <c:v>1.08266666666666</c:v>
                </c:pt>
                <c:pt idx="3">
                  <c:v>1.08</c:v>
                </c:pt>
                <c:pt idx="4">
                  <c:v>1.0739999999999901</c:v>
                </c:pt>
                <c:pt idx="5">
                  <c:v>2.6143717472118899</c:v>
                </c:pt>
                <c:pt idx="6">
                  <c:v>2.8072342007434901</c:v>
                </c:pt>
                <c:pt idx="7">
                  <c:v>3.2901189591077999</c:v>
                </c:pt>
                <c:pt idx="8">
                  <c:v>3.2829814126393999</c:v>
                </c:pt>
                <c:pt idx="9">
                  <c:v>3.61</c:v>
                </c:pt>
                <c:pt idx="10">
                  <c:v>3.61</c:v>
                </c:pt>
                <c:pt idx="11">
                  <c:v>4.8657714285714198</c:v>
                </c:pt>
                <c:pt idx="12">
                  <c:v>4.8657714285714198</c:v>
                </c:pt>
                <c:pt idx="13">
                  <c:v>6.3899999999999899</c:v>
                </c:pt>
                <c:pt idx="14">
                  <c:v>6.46999999999999</c:v>
                </c:pt>
                <c:pt idx="15">
                  <c:v>6.5006666666666604</c:v>
                </c:pt>
                <c:pt idx="16">
                  <c:v>6.5006666666666604</c:v>
                </c:pt>
                <c:pt idx="17">
                  <c:v>7.9113333333333298</c:v>
                </c:pt>
                <c:pt idx="18">
                  <c:v>7.9879999999999898</c:v>
                </c:pt>
                <c:pt idx="19">
                  <c:v>8.3099999999999898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645632"/>
        <c:axId val="228645056"/>
      </c:scatterChart>
      <c:valAx>
        <c:axId val="228645632"/>
        <c:scaling>
          <c:orientation val="minMax"/>
          <c:max val="1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eta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8645056"/>
        <c:crosses val="autoZero"/>
        <c:crossBetween val="midCat"/>
      </c:valAx>
      <c:valAx>
        <c:axId val="228645056"/>
        <c:scaling>
          <c:orientation val="maxMin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it-IT"/>
                  <a:t>xle</a:t>
                </a:r>
                <a:r>
                  <a:rPr lang="it-IT" baseline="0"/>
                  <a:t> (m)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86456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l-GR" sz="1800" smtClean="0"/>
              <a:t>α</a:t>
            </a:r>
            <a:r>
              <a:rPr lang="it-IT" sz="1800" smtClean="0"/>
              <a:t>0l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clean</c:v>
          </c:tx>
          <c:marker>
            <c:symbol val="none"/>
          </c:marker>
          <c:xVal>
            <c:numRef>
              <c:f>Foglio1!$A$5:$A$24</c:f>
              <c:numCache>
                <c:formatCode>General</c:formatCode>
                <c:ptCount val="20"/>
                <c:pt idx="0">
                  <c:v>0</c:v>
                </c:pt>
                <c:pt idx="1">
                  <c:v>0.11</c:v>
                </c:pt>
                <c:pt idx="2">
                  <c:v>0.11600000000000001</c:v>
                </c:pt>
                <c:pt idx="3">
                  <c:v>0.12</c:v>
                </c:pt>
                <c:pt idx="4">
                  <c:v>0.126</c:v>
                </c:pt>
                <c:pt idx="5">
                  <c:v>0.29199999999999998</c:v>
                </c:pt>
                <c:pt idx="6">
                  <c:v>0.30199999999999999</c:v>
                </c:pt>
                <c:pt idx="7">
                  <c:v>0.35399999999999998</c:v>
                </c:pt>
                <c:pt idx="8">
                  <c:v>0.36399999999999999</c:v>
                </c:pt>
                <c:pt idx="9">
                  <c:v>0.4</c:v>
                </c:pt>
                <c:pt idx="10">
                  <c:v>0.4</c:v>
                </c:pt>
                <c:pt idx="11">
                  <c:v>0.56399999999999995</c:v>
                </c:pt>
                <c:pt idx="12">
                  <c:v>0.56399999999999995</c:v>
                </c:pt>
                <c:pt idx="13">
                  <c:v>0.75</c:v>
                </c:pt>
                <c:pt idx="14">
                  <c:v>0.76</c:v>
                </c:pt>
                <c:pt idx="15">
                  <c:v>0.76400000000000001</c:v>
                </c:pt>
                <c:pt idx="16">
                  <c:v>0.76400000000000001</c:v>
                </c:pt>
                <c:pt idx="17">
                  <c:v>0.94799999999999995</c:v>
                </c:pt>
                <c:pt idx="18">
                  <c:v>0.95799999999999996</c:v>
                </c:pt>
                <c:pt idx="19">
                  <c:v>1</c:v>
                </c:pt>
              </c:numCache>
            </c:numRef>
          </c:xVal>
          <c:yVal>
            <c:numRef>
              <c:f>Foglio1!$I$5:$I$24</c:f>
              <c:numCache>
                <c:formatCode>General</c:formatCode>
                <c:ptCount val="20"/>
                <c:pt idx="0">
                  <c:v>-1.98</c:v>
                </c:pt>
                <c:pt idx="1">
                  <c:v>-1.88350877192982</c:v>
                </c:pt>
                <c:pt idx="2">
                  <c:v>-1.8782456140350801</c:v>
                </c:pt>
                <c:pt idx="3">
                  <c:v>-1.8747368421052599</c:v>
                </c:pt>
                <c:pt idx="4">
                  <c:v>-1.86947368421052</c:v>
                </c:pt>
                <c:pt idx="5">
                  <c:v>-1.7238596491228</c:v>
                </c:pt>
                <c:pt idx="6">
                  <c:v>-1.7150877192982401</c:v>
                </c:pt>
                <c:pt idx="7">
                  <c:v>-1.66947368421052</c:v>
                </c:pt>
                <c:pt idx="8">
                  <c:v>-1.6607017543859599</c:v>
                </c:pt>
                <c:pt idx="9">
                  <c:v>-1.6325790349417599</c:v>
                </c:pt>
                <c:pt idx="10">
                  <c:v>-1.6325790349417599</c:v>
                </c:pt>
                <c:pt idx="11">
                  <c:v>-2.0555407653910098</c:v>
                </c:pt>
                <c:pt idx="12">
                  <c:v>-2.0555407653910098</c:v>
                </c:pt>
                <c:pt idx="13">
                  <c:v>-2.5352412645590601</c:v>
                </c:pt>
                <c:pt idx="14">
                  <c:v>-2.5610316139767</c:v>
                </c:pt>
                <c:pt idx="15">
                  <c:v>-2.5713477537437601</c:v>
                </c:pt>
                <c:pt idx="16">
                  <c:v>-2.5713477537437601</c:v>
                </c:pt>
                <c:pt idx="17">
                  <c:v>-3.0458901830282801</c:v>
                </c:pt>
                <c:pt idx="18">
                  <c:v>-3.07168053244592</c:v>
                </c:pt>
                <c:pt idx="19">
                  <c:v>-3.1799999999999899</c:v>
                </c:pt>
              </c:numCache>
            </c:numRef>
          </c:yVal>
          <c:smooth val="1"/>
        </c:ser>
        <c:ser>
          <c:idx val="1"/>
          <c:order val="1"/>
          <c:tx>
            <c:v>High Lift</c:v>
          </c:tx>
          <c:marker>
            <c:symbol val="none"/>
          </c:marker>
          <c:xVal>
            <c:numRef>
              <c:f>Foglio1!$A$5:$A$24</c:f>
              <c:numCache>
                <c:formatCode>General</c:formatCode>
                <c:ptCount val="20"/>
                <c:pt idx="0">
                  <c:v>0</c:v>
                </c:pt>
                <c:pt idx="1">
                  <c:v>0.11</c:v>
                </c:pt>
                <c:pt idx="2">
                  <c:v>0.11600000000000001</c:v>
                </c:pt>
                <c:pt idx="3">
                  <c:v>0.12</c:v>
                </c:pt>
                <c:pt idx="4">
                  <c:v>0.126</c:v>
                </c:pt>
                <c:pt idx="5">
                  <c:v>0.29199999999999998</c:v>
                </c:pt>
                <c:pt idx="6">
                  <c:v>0.30199999999999999</c:v>
                </c:pt>
                <c:pt idx="7">
                  <c:v>0.35399999999999998</c:v>
                </c:pt>
                <c:pt idx="8">
                  <c:v>0.36399999999999999</c:v>
                </c:pt>
                <c:pt idx="9">
                  <c:v>0.4</c:v>
                </c:pt>
                <c:pt idx="10">
                  <c:v>0.4</c:v>
                </c:pt>
                <c:pt idx="11">
                  <c:v>0.56399999999999995</c:v>
                </c:pt>
                <c:pt idx="12">
                  <c:v>0.56399999999999995</c:v>
                </c:pt>
                <c:pt idx="13">
                  <c:v>0.75</c:v>
                </c:pt>
                <c:pt idx="14">
                  <c:v>0.76</c:v>
                </c:pt>
                <c:pt idx="15">
                  <c:v>0.76400000000000001</c:v>
                </c:pt>
                <c:pt idx="16">
                  <c:v>0.76400000000000001</c:v>
                </c:pt>
                <c:pt idx="17">
                  <c:v>0.94799999999999995</c:v>
                </c:pt>
                <c:pt idx="18">
                  <c:v>0.95799999999999996</c:v>
                </c:pt>
                <c:pt idx="19">
                  <c:v>1</c:v>
                </c:pt>
              </c:numCache>
            </c:numRef>
          </c:xVal>
          <c:yVal>
            <c:numRef>
              <c:f>Foglio1!$J$5:$J$24</c:f>
              <c:numCache>
                <c:formatCode>General</c:formatCode>
                <c:ptCount val="20"/>
                <c:pt idx="0">
                  <c:v>-1.98</c:v>
                </c:pt>
                <c:pt idx="1">
                  <c:v>-1.88350877192982</c:v>
                </c:pt>
                <c:pt idx="2">
                  <c:v>-5.8709987254382803</c:v>
                </c:pt>
                <c:pt idx="3">
                  <c:v>-8.5293253611105708</c:v>
                </c:pt>
                <c:pt idx="4">
                  <c:v>-8.5243202447829294</c:v>
                </c:pt>
                <c:pt idx="5">
                  <c:v>-8.38584535971804</c:v>
                </c:pt>
                <c:pt idx="6">
                  <c:v>-8.3775034991719597</c:v>
                </c:pt>
                <c:pt idx="7">
                  <c:v>-8.3341258243323502</c:v>
                </c:pt>
                <c:pt idx="8">
                  <c:v>-8.3257839637862805</c:v>
                </c:pt>
                <c:pt idx="9">
                  <c:v>-8.2957532658203998</c:v>
                </c:pt>
                <c:pt idx="10">
                  <c:v>-8.2957532658203998</c:v>
                </c:pt>
                <c:pt idx="11">
                  <c:v>-9.9632739736177207</c:v>
                </c:pt>
                <c:pt idx="12">
                  <c:v>-9.9632739736177207</c:v>
                </c:pt>
                <c:pt idx="13">
                  <c:v>-10.4239607895116</c:v>
                </c:pt>
                <c:pt idx="14">
                  <c:v>-2.5610316139767</c:v>
                </c:pt>
                <c:pt idx="15">
                  <c:v>-2.5713477537437601</c:v>
                </c:pt>
                <c:pt idx="16">
                  <c:v>-2.5713477537437601</c:v>
                </c:pt>
                <c:pt idx="17">
                  <c:v>-3.0458901830282801</c:v>
                </c:pt>
                <c:pt idx="18">
                  <c:v>-3.07168053244592</c:v>
                </c:pt>
                <c:pt idx="19">
                  <c:v>-3.18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610496"/>
        <c:axId val="287609920"/>
      </c:scatterChart>
      <c:valAx>
        <c:axId val="287610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7609920"/>
        <c:crosses val="autoZero"/>
        <c:crossBetween val="midCat"/>
      </c:valAx>
      <c:valAx>
        <c:axId val="287609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76104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l-GR" sz="1800" smtClean="0"/>
              <a:t>α</a:t>
            </a:r>
            <a:r>
              <a:rPr lang="it-IT" sz="1800" smtClean="0"/>
              <a:t>*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clean</c:v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Foglio1!$A$5:$A$24</c:f>
              <c:numCache>
                <c:formatCode>General</c:formatCode>
                <c:ptCount val="20"/>
                <c:pt idx="0">
                  <c:v>0</c:v>
                </c:pt>
                <c:pt idx="1">
                  <c:v>0.11</c:v>
                </c:pt>
                <c:pt idx="2">
                  <c:v>0.11600000000000001</c:v>
                </c:pt>
                <c:pt idx="3">
                  <c:v>0.12</c:v>
                </c:pt>
                <c:pt idx="4">
                  <c:v>0.126</c:v>
                </c:pt>
                <c:pt idx="5">
                  <c:v>0.29199999999999998</c:v>
                </c:pt>
                <c:pt idx="6">
                  <c:v>0.30199999999999999</c:v>
                </c:pt>
                <c:pt idx="7">
                  <c:v>0.35399999999999998</c:v>
                </c:pt>
                <c:pt idx="8">
                  <c:v>0.36399999999999999</c:v>
                </c:pt>
                <c:pt idx="9">
                  <c:v>0.4</c:v>
                </c:pt>
                <c:pt idx="10">
                  <c:v>0.4</c:v>
                </c:pt>
                <c:pt idx="11">
                  <c:v>0.56399999999999995</c:v>
                </c:pt>
                <c:pt idx="12">
                  <c:v>0.56399999999999995</c:v>
                </c:pt>
                <c:pt idx="13">
                  <c:v>0.75</c:v>
                </c:pt>
                <c:pt idx="14">
                  <c:v>0.76</c:v>
                </c:pt>
                <c:pt idx="15">
                  <c:v>0.76400000000000001</c:v>
                </c:pt>
                <c:pt idx="16">
                  <c:v>0.76400000000000001</c:v>
                </c:pt>
                <c:pt idx="17">
                  <c:v>0.94799999999999995</c:v>
                </c:pt>
                <c:pt idx="18">
                  <c:v>0.95799999999999996</c:v>
                </c:pt>
                <c:pt idx="19">
                  <c:v>1</c:v>
                </c:pt>
              </c:numCache>
            </c:numRef>
          </c:xVal>
          <c:yVal>
            <c:numRef>
              <c:f>Foglio1!$L$5:$L$24</c:f>
              <c:numCache>
                <c:formatCode>General</c:formatCode>
                <c:ptCount val="20"/>
                <c:pt idx="0">
                  <c:v>9.5006997832311146</c:v>
                </c:pt>
                <c:pt idx="1">
                  <c:v>9.2249902525213319</c:v>
                </c:pt>
                <c:pt idx="2">
                  <c:v>9.2099515508462346</c:v>
                </c:pt>
                <c:pt idx="3">
                  <c:v>9.1999257497295233</c:v>
                </c:pt>
                <c:pt idx="4">
                  <c:v>9.1848870480544242</c:v>
                </c:pt>
                <c:pt idx="5">
                  <c:v>8.7688163017106149</c:v>
                </c:pt>
                <c:pt idx="6">
                  <c:v>8.7437517989188063</c:v>
                </c:pt>
                <c:pt idx="7">
                  <c:v>8.613416384401436</c:v>
                </c:pt>
                <c:pt idx="8">
                  <c:v>8.5883518816096256</c:v>
                </c:pt>
                <c:pt idx="9">
                  <c:v>8.4997941138005686</c:v>
                </c:pt>
                <c:pt idx="10">
                  <c:v>8.4997941138005686</c:v>
                </c:pt>
                <c:pt idx="11">
                  <c:v>8.3633447956072242</c:v>
                </c:pt>
                <c:pt idx="12">
                  <c:v>8.3633447956072242</c:v>
                </c:pt>
                <c:pt idx="13">
                  <c:v>8.2085913005830804</c:v>
                </c:pt>
                <c:pt idx="14">
                  <c:v>8.2002712202054067</c:v>
                </c:pt>
                <c:pt idx="15">
                  <c:v>8.1969431880543819</c:v>
                </c:pt>
                <c:pt idx="16">
                  <c:v>8.1969431880543819</c:v>
                </c:pt>
                <c:pt idx="17">
                  <c:v>8.0438537091057505</c:v>
                </c:pt>
                <c:pt idx="18">
                  <c:v>8.0355336287280767</c:v>
                </c:pt>
                <c:pt idx="19">
                  <c:v>8.0005892911419849</c:v>
                </c:pt>
              </c:numCache>
            </c:numRef>
          </c:yVal>
          <c:smooth val="1"/>
        </c:ser>
        <c:ser>
          <c:idx val="2"/>
          <c:order val="1"/>
          <c:tx>
            <c:v>High Lift</c:v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Foglio1!$A$5:$A$24</c:f>
              <c:numCache>
                <c:formatCode>General</c:formatCode>
                <c:ptCount val="20"/>
                <c:pt idx="0">
                  <c:v>0</c:v>
                </c:pt>
                <c:pt idx="1">
                  <c:v>0.11</c:v>
                </c:pt>
                <c:pt idx="2">
                  <c:v>0.11600000000000001</c:v>
                </c:pt>
                <c:pt idx="3">
                  <c:v>0.12</c:v>
                </c:pt>
                <c:pt idx="4">
                  <c:v>0.126</c:v>
                </c:pt>
                <c:pt idx="5">
                  <c:v>0.29199999999999998</c:v>
                </c:pt>
                <c:pt idx="6">
                  <c:v>0.30199999999999999</c:v>
                </c:pt>
                <c:pt idx="7">
                  <c:v>0.35399999999999998</c:v>
                </c:pt>
                <c:pt idx="8">
                  <c:v>0.36399999999999999</c:v>
                </c:pt>
                <c:pt idx="9">
                  <c:v>0.4</c:v>
                </c:pt>
                <c:pt idx="10">
                  <c:v>0.4</c:v>
                </c:pt>
                <c:pt idx="11">
                  <c:v>0.56399999999999995</c:v>
                </c:pt>
                <c:pt idx="12">
                  <c:v>0.56399999999999995</c:v>
                </c:pt>
                <c:pt idx="13">
                  <c:v>0.75</c:v>
                </c:pt>
                <c:pt idx="14">
                  <c:v>0.76</c:v>
                </c:pt>
                <c:pt idx="15">
                  <c:v>0.76400000000000001</c:v>
                </c:pt>
                <c:pt idx="16">
                  <c:v>0.76400000000000001</c:v>
                </c:pt>
                <c:pt idx="17">
                  <c:v>0.94799999999999995</c:v>
                </c:pt>
                <c:pt idx="18">
                  <c:v>0.95799999999999996</c:v>
                </c:pt>
                <c:pt idx="19">
                  <c:v>1</c:v>
                </c:pt>
              </c:numCache>
            </c:numRef>
          </c:xVal>
          <c:yVal>
            <c:numRef>
              <c:f>Foglio1!$M$5:$M$24</c:f>
              <c:numCache>
                <c:formatCode>General</c:formatCode>
                <c:ptCount val="20"/>
                <c:pt idx="0">
                  <c:v>9.4999999999999893</c:v>
                </c:pt>
                <c:pt idx="1">
                  <c:v>9.2243107769423496</c:v>
                </c:pt>
                <c:pt idx="2">
                  <c:v>4.9198977685320502</c:v>
                </c:pt>
                <c:pt idx="3">
                  <c:v>2.15203115255611</c:v>
                </c:pt>
                <c:pt idx="4">
                  <c:v>2.1374552807337199</c:v>
                </c:pt>
                <c:pt idx="5">
                  <c:v>1.7341894936475899</c:v>
                </c:pt>
                <c:pt idx="6">
                  <c:v>1.7098963739436099</c:v>
                </c:pt>
                <c:pt idx="7">
                  <c:v>1.58357215148289</c:v>
                </c:pt>
                <c:pt idx="8">
                  <c:v>1.55927903177891</c:v>
                </c:pt>
                <c:pt idx="9">
                  <c:v>1.47677244399508</c:v>
                </c:pt>
                <c:pt idx="10">
                  <c:v>1.47677244399508</c:v>
                </c:pt>
                <c:pt idx="11">
                  <c:v>4.2051088130318298E-2</c:v>
                </c:pt>
                <c:pt idx="12">
                  <c:v>4.2051088130318298E-2</c:v>
                </c:pt>
                <c:pt idx="13">
                  <c:v>-0.106557562158046</c:v>
                </c:pt>
                <c:pt idx="14">
                  <c:v>8.1996672212978297</c:v>
                </c:pt>
                <c:pt idx="15">
                  <c:v>8.1963394342762008</c:v>
                </c:pt>
                <c:pt idx="16">
                  <c:v>8.1963394342762008</c:v>
                </c:pt>
                <c:pt idx="17">
                  <c:v>8.0432612312811909</c:v>
                </c:pt>
                <c:pt idx="18">
                  <c:v>8.0349417637271205</c:v>
                </c:pt>
                <c:pt idx="19">
                  <c:v>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34656"/>
        <c:axId val="170732928"/>
      </c:scatterChart>
      <c:valAx>
        <c:axId val="170734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0732928"/>
        <c:crosses val="autoZero"/>
        <c:crossBetween val="midCat"/>
      </c:valAx>
      <c:valAx>
        <c:axId val="170732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0734656"/>
        <c:crosses val="autoZero"/>
        <c:crossBetween val="midCat"/>
      </c:valAx>
      <c:spPr>
        <a:ln>
          <a:solidFill>
            <a:srgbClr val="C00000"/>
          </a:solidFill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13335</xdr:rowOff>
    </xdr:from>
    <xdr:to>
      <xdr:col>6</xdr:col>
      <xdr:colOff>525780</xdr:colOff>
      <xdr:row>40</xdr:row>
      <xdr:rowOff>13335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40</xdr:row>
      <xdr:rowOff>62865</xdr:rowOff>
    </xdr:from>
    <xdr:to>
      <xdr:col>6</xdr:col>
      <xdr:colOff>525780</xdr:colOff>
      <xdr:row>55</xdr:row>
      <xdr:rowOff>62865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198120</xdr:colOff>
      <xdr:row>25</xdr:row>
      <xdr:rowOff>28575</xdr:rowOff>
    </xdr:from>
    <xdr:to>
      <xdr:col>14</xdr:col>
      <xdr:colOff>289560</xdr:colOff>
      <xdr:row>40</xdr:row>
      <xdr:rowOff>28575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186690</xdr:colOff>
      <xdr:row>40</xdr:row>
      <xdr:rowOff>55245</xdr:rowOff>
    </xdr:from>
    <xdr:to>
      <xdr:col>14</xdr:col>
      <xdr:colOff>278130</xdr:colOff>
      <xdr:row>55</xdr:row>
      <xdr:rowOff>55245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zoomScale="85" zoomScaleNormal="85" workbookViewId="0">
      <selection activeCell="Q48" sqref="Q48"/>
    </sheetView>
  </sheetViews>
  <sheetFormatPr defaultRowHeight="14.4" x14ac:dyDescent="0.55000000000000004"/>
  <cols>
    <col min="1" max="1" width="11.68359375" customWidth="1"/>
  </cols>
  <sheetData>
    <row r="1" spans="1:20" ht="15" customHeight="1" x14ac:dyDescent="0.55000000000000004">
      <c r="A1">
        <v>9.4999999999999893</v>
      </c>
      <c r="B1">
        <v>9.2243107769423496</v>
      </c>
      <c r="C1">
        <v>4.9198977685320502</v>
      </c>
      <c r="D1">
        <v>2.15203115255611</v>
      </c>
      <c r="E1">
        <v>2.1374552807337199</v>
      </c>
      <c r="F1">
        <v>1.7341894936475899</v>
      </c>
      <c r="G1">
        <v>1.7098963739436099</v>
      </c>
      <c r="H1">
        <v>1.58357215148289</v>
      </c>
      <c r="I1">
        <v>1.55927903177891</v>
      </c>
      <c r="J1">
        <v>1.47677244399508</v>
      </c>
      <c r="K1">
        <v>1.47677244399508</v>
      </c>
      <c r="L1">
        <v>4.2051088130318298E-2</v>
      </c>
      <c r="M1">
        <v>4.2051088130318298E-2</v>
      </c>
      <c r="N1">
        <v>-0.106557562158046</v>
      </c>
      <c r="O1">
        <v>8.1996672212978297</v>
      </c>
      <c r="P1">
        <v>8.1963394342762008</v>
      </c>
      <c r="Q1">
        <v>8.1963394342762008</v>
      </c>
      <c r="R1">
        <v>8.0432612312811909</v>
      </c>
      <c r="S1">
        <v>8.0349417637271205</v>
      </c>
      <c r="T1" t="s">
        <v>6</v>
      </c>
    </row>
    <row r="3" spans="1:20" ht="14.7" thickBot="1" x14ac:dyDescent="0.6">
      <c r="A3" s="1"/>
      <c r="B3" s="1"/>
      <c r="C3" s="2" t="s">
        <v>0</v>
      </c>
      <c r="D3" s="2"/>
      <c r="F3" s="2" t="s">
        <v>4</v>
      </c>
      <c r="G3" s="2"/>
      <c r="I3" s="2" t="s">
        <v>5</v>
      </c>
      <c r="J3" s="2"/>
      <c r="L3" s="2" t="s">
        <v>7</v>
      </c>
      <c r="M3" s="2"/>
    </row>
    <row r="4" spans="1:20" ht="14.7" thickBot="1" x14ac:dyDescent="0.6">
      <c r="A4" s="10" t="s">
        <v>3</v>
      </c>
      <c r="C4" s="3" t="s">
        <v>1</v>
      </c>
      <c r="D4" s="3" t="s">
        <v>2</v>
      </c>
      <c r="F4" s="3" t="s">
        <v>1</v>
      </c>
      <c r="G4" s="3" t="s">
        <v>2</v>
      </c>
      <c r="I4" s="3" t="s">
        <v>1</v>
      </c>
      <c r="J4" s="3" t="s">
        <v>2</v>
      </c>
      <c r="L4" s="14" t="s">
        <v>1</v>
      </c>
      <c r="M4" s="14" t="s">
        <v>2</v>
      </c>
    </row>
    <row r="5" spans="1:20" x14ac:dyDescent="0.55000000000000004">
      <c r="A5" s="11">
        <v>0</v>
      </c>
      <c r="C5" s="4">
        <v>6.3899999999999899</v>
      </c>
      <c r="D5" s="5">
        <v>6.3899999999999899</v>
      </c>
      <c r="F5" s="4">
        <v>0</v>
      </c>
      <c r="G5" s="5">
        <v>0</v>
      </c>
      <c r="I5" s="4">
        <v>-1.98</v>
      </c>
      <c r="J5" s="5">
        <v>-1.98</v>
      </c>
      <c r="L5" s="4">
        <v>9.5006997832311146</v>
      </c>
      <c r="M5" s="5">
        <v>9.4999999999999893</v>
      </c>
    </row>
    <row r="6" spans="1:20" x14ac:dyDescent="0.55000000000000004">
      <c r="A6" s="11">
        <v>0.11</v>
      </c>
      <c r="C6" s="6">
        <v>5.3724999999999898</v>
      </c>
      <c r="D6" s="7">
        <v>5.3724999999999898</v>
      </c>
      <c r="F6" s="6">
        <v>1.02666666666666</v>
      </c>
      <c r="G6" s="7">
        <v>1.02666666666666</v>
      </c>
      <c r="I6" s="6">
        <v>-1.88350877192982</v>
      </c>
      <c r="J6" s="7">
        <v>-1.88350877192982</v>
      </c>
      <c r="L6" s="6">
        <v>9.2249902525213319</v>
      </c>
      <c r="M6" s="7">
        <v>9.2243107769423496</v>
      </c>
    </row>
    <row r="7" spans="1:20" x14ac:dyDescent="0.55000000000000004">
      <c r="A7" s="11">
        <v>0.11600000000000001</v>
      </c>
      <c r="C7" s="6">
        <v>5.3169999999999904</v>
      </c>
      <c r="D7" s="7">
        <v>5.4223983027733302</v>
      </c>
      <c r="F7" s="6">
        <v>1.08266666666666</v>
      </c>
      <c r="G7" s="7">
        <v>1.08266666666666</v>
      </c>
      <c r="I7" s="6">
        <v>-1.8782456140350801</v>
      </c>
      <c r="J7" s="7">
        <v>-5.8709987254382803</v>
      </c>
      <c r="L7" s="6">
        <v>9.2099515508462346</v>
      </c>
      <c r="M7" s="7">
        <v>4.9198977685320502</v>
      </c>
    </row>
    <row r="8" spans="1:20" x14ac:dyDescent="0.55000000000000004">
      <c r="A8" s="11">
        <v>0.12</v>
      </c>
      <c r="C8" s="6">
        <v>5.2799999999999896</v>
      </c>
      <c r="D8" s="7">
        <v>5.4956638379555498</v>
      </c>
      <c r="F8" s="6">
        <v>1.1200000000000001</v>
      </c>
      <c r="G8" s="7">
        <v>1.08</v>
      </c>
      <c r="I8" s="6">
        <v>-1.8747368421052599</v>
      </c>
      <c r="J8" s="7">
        <v>-8.5293253611105708</v>
      </c>
      <c r="L8" s="6">
        <v>9.1999257497295233</v>
      </c>
      <c r="M8" s="7">
        <v>2.15203115255611</v>
      </c>
    </row>
    <row r="9" spans="1:20" x14ac:dyDescent="0.55000000000000004">
      <c r="A9" s="11">
        <v>0.126</v>
      </c>
      <c r="C9" s="6">
        <v>5.2259999999999902</v>
      </c>
      <c r="D9" s="7">
        <v>5.5016638379555403</v>
      </c>
      <c r="F9" s="6">
        <v>1.1739999999999999</v>
      </c>
      <c r="G9" s="7">
        <v>1.0739999999999901</v>
      </c>
      <c r="I9" s="6">
        <v>-1.86947368421052</v>
      </c>
      <c r="J9" s="7">
        <v>-8.5243202447829294</v>
      </c>
      <c r="L9" s="6">
        <v>9.1848870480544242</v>
      </c>
      <c r="M9" s="7">
        <v>2.1374552807337199</v>
      </c>
    </row>
    <row r="10" spans="1:20" x14ac:dyDescent="0.55000000000000004">
      <c r="A10" s="11">
        <v>0.29199999999999998</v>
      </c>
      <c r="C10" s="6">
        <v>3.6946617100371699</v>
      </c>
      <c r="D10" s="7">
        <v>3.97032554799272</v>
      </c>
      <c r="F10" s="6">
        <v>2.71437174721189</v>
      </c>
      <c r="G10" s="7">
        <v>2.6143717472118899</v>
      </c>
      <c r="I10" s="6">
        <v>-1.7238596491228</v>
      </c>
      <c r="J10" s="7">
        <v>-8.38584535971804</v>
      </c>
      <c r="L10" s="6">
        <v>8.7688163017106149</v>
      </c>
      <c r="M10" s="7">
        <v>1.7341894936475899</v>
      </c>
    </row>
    <row r="11" spans="1:20" x14ac:dyDescent="0.55000000000000004">
      <c r="A11" s="11">
        <v>0.30199999999999999</v>
      </c>
      <c r="C11" s="6">
        <v>3.60235687732342</v>
      </c>
      <c r="D11" s="7">
        <v>3.77802071527897</v>
      </c>
      <c r="F11" s="6">
        <v>2.8072342007434901</v>
      </c>
      <c r="G11" s="7">
        <v>2.8072342007434901</v>
      </c>
      <c r="I11" s="6">
        <v>-1.7150877192982401</v>
      </c>
      <c r="J11" s="7">
        <v>-8.3775034991719597</v>
      </c>
      <c r="L11" s="6">
        <v>8.7437517989188063</v>
      </c>
      <c r="M11" s="7">
        <v>1.7098963739436099</v>
      </c>
    </row>
    <row r="12" spans="1:20" x14ac:dyDescent="0.55000000000000004">
      <c r="A12" s="11">
        <v>0.35399999999999998</v>
      </c>
      <c r="C12" s="6">
        <v>3.1223717472118899</v>
      </c>
      <c r="D12" s="7">
        <v>3.2980355851674399</v>
      </c>
      <c r="F12" s="6">
        <v>3.2901189591077999</v>
      </c>
      <c r="G12" s="7">
        <v>3.2901189591077999</v>
      </c>
      <c r="I12" s="6">
        <v>-1.66947368421052</v>
      </c>
      <c r="J12" s="7">
        <v>-8.3341258243323502</v>
      </c>
      <c r="L12" s="6">
        <v>8.613416384401436</v>
      </c>
      <c r="M12" s="7">
        <v>1.58357215148289</v>
      </c>
    </row>
    <row r="13" spans="1:20" x14ac:dyDescent="0.55000000000000004">
      <c r="A13" s="11">
        <v>0.36399999999999999</v>
      </c>
      <c r="C13" s="6">
        <v>3.03006691449814</v>
      </c>
      <c r="D13" s="7">
        <v>3.3057307524536901</v>
      </c>
      <c r="F13" s="6">
        <v>3.3829814126394</v>
      </c>
      <c r="G13" s="7">
        <v>3.2829814126393999</v>
      </c>
      <c r="I13" s="6">
        <v>-1.6607017543859599</v>
      </c>
      <c r="J13" s="7">
        <v>-8.3257839637862805</v>
      </c>
      <c r="L13" s="6">
        <v>8.5883518816096256</v>
      </c>
      <c r="M13" s="7">
        <v>1.55927903177891</v>
      </c>
    </row>
    <row r="14" spans="1:20" x14ac:dyDescent="0.55000000000000004">
      <c r="A14" s="11">
        <v>0.4</v>
      </c>
      <c r="C14" s="6">
        <v>2.71</v>
      </c>
      <c r="D14" s="7">
        <v>2.98566383795555</v>
      </c>
      <c r="F14" s="6">
        <v>3.71</v>
      </c>
      <c r="G14" s="7">
        <v>3.61</v>
      </c>
      <c r="I14" s="6">
        <v>-1.6325790349417599</v>
      </c>
      <c r="J14" s="7">
        <v>-8.2957532658203998</v>
      </c>
      <c r="L14" s="6">
        <v>8.4997941138005686</v>
      </c>
      <c r="M14" s="7">
        <v>1.47677244399508</v>
      </c>
    </row>
    <row r="15" spans="1:20" x14ac:dyDescent="0.55000000000000004">
      <c r="A15" s="11">
        <v>0.4</v>
      </c>
      <c r="C15" s="6">
        <v>2.71</v>
      </c>
      <c r="D15" s="7">
        <v>2.98566383795555</v>
      </c>
      <c r="F15" s="6">
        <v>3.71</v>
      </c>
      <c r="G15" s="7">
        <v>3.61</v>
      </c>
      <c r="I15" s="6">
        <v>-1.6325790349417599</v>
      </c>
      <c r="J15" s="7">
        <v>-8.2957532658203998</v>
      </c>
      <c r="L15" s="6">
        <v>8.4997941138005686</v>
      </c>
      <c r="M15" s="7">
        <v>1.47677244399508</v>
      </c>
      <c r="O15" s="13"/>
    </row>
    <row r="16" spans="1:20" x14ac:dyDescent="0.55000000000000004">
      <c r="A16" s="11">
        <v>0.56399999999999995</v>
      </c>
      <c r="C16" s="6">
        <v>2.2554857142857099</v>
      </c>
      <c r="D16" s="7">
        <v>2.55272230427089</v>
      </c>
      <c r="F16" s="6">
        <v>4.9657714285714203</v>
      </c>
      <c r="G16" s="7">
        <v>4.8657714285714198</v>
      </c>
      <c r="I16" s="6">
        <v>-2.0555407653910098</v>
      </c>
      <c r="J16" s="7">
        <v>-9.9632739736177207</v>
      </c>
      <c r="L16" s="6">
        <v>8.3633447956072242</v>
      </c>
      <c r="M16" s="7">
        <v>4.2051088130318298E-2</v>
      </c>
    </row>
    <row r="17" spans="1:13" x14ac:dyDescent="0.55000000000000004">
      <c r="A17" s="11">
        <v>0.56399999999999995</v>
      </c>
      <c r="C17" s="6">
        <v>2.2554857142857099</v>
      </c>
      <c r="D17" s="7">
        <v>2.55272230427089</v>
      </c>
      <c r="F17" s="6">
        <v>4.9657714285714203</v>
      </c>
      <c r="G17" s="7">
        <v>4.8657714285714198</v>
      </c>
      <c r="I17" s="6">
        <v>-2.0555407653910098</v>
      </c>
      <c r="J17" s="7">
        <v>-9.9632739736177207</v>
      </c>
      <c r="L17" s="6">
        <v>8.3633447956072242</v>
      </c>
      <c r="M17" s="7">
        <v>4.2051088130318298E-2</v>
      </c>
    </row>
    <row r="18" spans="1:13" x14ac:dyDescent="0.55000000000000004">
      <c r="A18" s="11">
        <v>0.75</v>
      </c>
      <c r="C18" s="6">
        <v>1.73999999999999</v>
      </c>
      <c r="D18" s="7">
        <v>1.93723658998517</v>
      </c>
      <c r="F18" s="6">
        <v>6.3899999999999899</v>
      </c>
      <c r="G18" s="7">
        <v>6.3899999999999899</v>
      </c>
      <c r="I18" s="6">
        <v>-2.5352412645590601</v>
      </c>
      <c r="J18" s="7">
        <v>-10.4239607895116</v>
      </c>
      <c r="L18" s="6">
        <v>8.2085913005830804</v>
      </c>
      <c r="M18" s="7">
        <v>-0.106557562158046</v>
      </c>
    </row>
    <row r="19" spans="1:13" x14ac:dyDescent="0.55000000000000004">
      <c r="A19" s="11">
        <v>0.76</v>
      </c>
      <c r="C19" s="6">
        <v>1.71</v>
      </c>
      <c r="D19" s="7">
        <v>1.71</v>
      </c>
      <c r="F19" s="6">
        <v>6.46999999999999</v>
      </c>
      <c r="G19" s="7">
        <v>6.46999999999999</v>
      </c>
      <c r="I19" s="6">
        <v>-2.5610316139767</v>
      </c>
      <c r="J19" s="7">
        <v>-2.5610316139767</v>
      </c>
      <c r="L19" s="6">
        <v>8.2002712202054067</v>
      </c>
      <c r="M19" s="7">
        <v>8.1996672212978297</v>
      </c>
    </row>
    <row r="20" spans="1:13" x14ac:dyDescent="0.55000000000000004">
      <c r="A20" s="11">
        <v>0.76400000000000001</v>
      </c>
      <c r="C20" s="6">
        <v>1.6989999999999901</v>
      </c>
      <c r="D20" s="7">
        <v>1.6989999999999901</v>
      </c>
      <c r="F20" s="6">
        <v>6.5006666666666604</v>
      </c>
      <c r="G20" s="7">
        <v>6.5006666666666604</v>
      </c>
      <c r="I20" s="6">
        <v>-2.5713477537437601</v>
      </c>
      <c r="J20" s="7">
        <v>-2.5713477537437601</v>
      </c>
      <c r="L20" s="6">
        <v>8.1969431880543819</v>
      </c>
      <c r="M20" s="7">
        <v>8.1963394342762008</v>
      </c>
    </row>
    <row r="21" spans="1:13" x14ac:dyDescent="0.55000000000000004">
      <c r="A21" s="11">
        <v>0.76400000000000001</v>
      </c>
      <c r="C21" s="6">
        <v>1.6989999999999901</v>
      </c>
      <c r="D21" s="7">
        <v>1.6989999999999901</v>
      </c>
      <c r="F21" s="6">
        <v>6.5006666666666604</v>
      </c>
      <c r="G21" s="7">
        <v>6.5006666666666604</v>
      </c>
      <c r="I21" s="6">
        <v>-2.5713477537437601</v>
      </c>
      <c r="J21" s="7">
        <v>-2.5713477537437601</v>
      </c>
      <c r="L21" s="6">
        <v>8.1969431880543819</v>
      </c>
      <c r="M21" s="7">
        <v>8.1963394342762008</v>
      </c>
    </row>
    <row r="22" spans="1:13" x14ac:dyDescent="0.55000000000000004">
      <c r="A22" s="11">
        <v>0.94799999999999995</v>
      </c>
      <c r="C22" s="6">
        <v>1.1930000000000001</v>
      </c>
      <c r="D22" s="7">
        <v>1.1930000000000001</v>
      </c>
      <c r="F22" s="6">
        <v>7.9113333333333298</v>
      </c>
      <c r="G22" s="7">
        <v>7.9113333333333298</v>
      </c>
      <c r="I22" s="6">
        <v>-3.0458901830282801</v>
      </c>
      <c r="J22" s="7">
        <v>-3.0458901830282801</v>
      </c>
      <c r="L22" s="6">
        <v>8.0438537091057505</v>
      </c>
      <c r="M22" s="7">
        <v>8.0432612312811909</v>
      </c>
    </row>
    <row r="23" spans="1:13" x14ac:dyDescent="0.55000000000000004">
      <c r="A23" s="11">
        <v>0.95799999999999996</v>
      </c>
      <c r="C23" s="6">
        <v>1.16549999999999</v>
      </c>
      <c r="D23" s="7">
        <v>1.16549999999999</v>
      </c>
      <c r="F23" s="6">
        <v>7.9879999999999898</v>
      </c>
      <c r="G23" s="7">
        <v>7.9879999999999898</v>
      </c>
      <c r="I23" s="6">
        <v>-3.07168053244592</v>
      </c>
      <c r="J23" s="7">
        <v>-3.07168053244592</v>
      </c>
      <c r="L23" s="6">
        <v>8.0355336287280767</v>
      </c>
      <c r="M23" s="7">
        <v>8.0349417637271205</v>
      </c>
    </row>
    <row r="24" spans="1:13" ht="14.7" thickBot="1" x14ac:dyDescent="0.6">
      <c r="A24" s="12">
        <v>1</v>
      </c>
      <c r="C24" s="8">
        <v>1.0499999999999901</v>
      </c>
      <c r="D24" s="9">
        <v>1.0499999999999901</v>
      </c>
      <c r="F24" s="8">
        <v>8.3099999999999898</v>
      </c>
      <c r="G24" s="9">
        <v>8.3099999999999898</v>
      </c>
      <c r="I24" s="8">
        <v>-3.1799999999999899</v>
      </c>
      <c r="J24" s="9">
        <v>-3.18</v>
      </c>
      <c r="L24" s="8">
        <v>8.0005892911419849</v>
      </c>
      <c r="M24" s="9">
        <v>8</v>
      </c>
    </row>
    <row r="25" spans="1:13" ht="14.7" thickTop="1" x14ac:dyDescent="0.55000000000000004"/>
  </sheetData>
  <mergeCells count="4">
    <mergeCell ref="C3:D3"/>
    <mergeCell ref="F3:G3"/>
    <mergeCell ref="I3:J3"/>
    <mergeCell ref="L3:M3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Ruocco</dc:creator>
  <cp:lastModifiedBy>Manuela Ruocco</cp:lastModifiedBy>
  <dcterms:created xsi:type="dcterms:W3CDTF">2016-05-30T09:32:18Z</dcterms:created>
  <dcterms:modified xsi:type="dcterms:W3CDTF">2016-05-31T15:53:46Z</dcterms:modified>
</cp:coreProperties>
</file>