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3"/>
  </bookViews>
  <sheets>
    <sheet name="WT" sheetId="1" r:id="rId1"/>
    <sheet name="natAdelta" sheetId="2" r:id="rId2"/>
    <sheet name="natAdelta+pnatA" sheetId="3" r:id="rId3"/>
    <sheet name="natAdelta+ev" sheetId="4" r:id="rId4"/>
  </sheets>
  <calcPr calcId="144525"/>
</workbook>
</file>

<file path=xl/sharedStrings.xml><?xml version="1.0" encoding="utf-8"?>
<sst xmlns="http://schemas.openxmlformats.org/spreadsheetml/2006/main" count="12" uniqueCount="6">
  <si>
    <t>t</t>
  </si>
  <si>
    <t>y</t>
  </si>
  <si>
    <t>WT</t>
  </si>
  <si>
    <t>natAdelta</t>
  </si>
  <si>
    <t>natAdelta+pnatA</t>
  </si>
  <si>
    <t>natAdelta+ev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</si>
</sst>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0" borderId="5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1" fillId="19" borderId="4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2">
    <xf numFmtId="0" fontId="0" fillId="0" borderId="0" xfId="0" applyNumberFormat="1" applyFont="1" applyFill="1" applyBorder="1" applyAlignment="1" applyProtection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7"/>
  <sheetViews>
    <sheetView workbookViewId="0">
      <selection activeCell="Q27" sqref="Q27"/>
    </sheetView>
  </sheetViews>
  <sheetFormatPr defaultColWidth="10" defaultRowHeight="14.4" customHeight="1" outlineLevelCol="2"/>
  <cols>
    <col min="1" max="2" width="10.6666666666667" style="1" customWidth="1"/>
    <col min="3" max="3" width="10" style="1"/>
  </cols>
  <sheetData>
    <row r="1" customHeight="1" spans="1:3">
      <c r="A1" s="1" t="s">
        <v>0</v>
      </c>
      <c r="B1" s="1" t="s">
        <v>1</v>
      </c>
      <c r="C1" s="1" t="s">
        <v>2</v>
      </c>
    </row>
    <row r="2" ht="15.6" customHeight="1" spans="1:3">
      <c r="A2" s="1">
        <v>0.413533834586467</v>
      </c>
      <c r="B2" s="1">
        <v>1.23423423423423</v>
      </c>
      <c r="C2" s="1">
        <f t="shared" ref="C2:C65" si="0">LN(B2)</f>
        <v>0.210450724515787</v>
      </c>
    </row>
    <row r="3" ht="15.6" customHeight="1" spans="1:3">
      <c r="A3" s="1">
        <v>1.76691729323308</v>
      </c>
      <c r="B3" s="1">
        <v>1.25225225225225</v>
      </c>
      <c r="C3" s="1">
        <f t="shared" si="0"/>
        <v>0.224943731818356</v>
      </c>
    </row>
    <row r="4" ht="15.6" customHeight="1" spans="1:3">
      <c r="A4" s="1">
        <v>3.23308270676692</v>
      </c>
      <c r="B4" s="1">
        <v>1.27027027027027</v>
      </c>
      <c r="C4" s="1">
        <f t="shared" si="0"/>
        <v>0.239229689065834</v>
      </c>
    </row>
    <row r="5" ht="15.6" customHeight="1" spans="1:3">
      <c r="A5" s="1">
        <v>4.47368421052632</v>
      </c>
      <c r="B5" s="1">
        <v>1.30630630630631</v>
      </c>
      <c r="C5" s="1">
        <f t="shared" si="0"/>
        <v>0.267203541108243</v>
      </c>
    </row>
    <row r="6" ht="15.6" customHeight="1" spans="1:3">
      <c r="A6" s="1">
        <v>5.82706766917293</v>
      </c>
      <c r="B6" s="1">
        <v>1.34234234234234</v>
      </c>
      <c r="C6" s="1">
        <f t="shared" si="0"/>
        <v>0.294416104633123</v>
      </c>
    </row>
    <row r="7" ht="15.6" customHeight="1" spans="1:3">
      <c r="A7" s="1">
        <v>7.40601503759398</v>
      </c>
      <c r="B7" s="1">
        <v>1.41441441441441</v>
      </c>
      <c r="C7" s="1">
        <f t="shared" si="0"/>
        <v>0.346715604035971</v>
      </c>
    </row>
    <row r="8" ht="15.6" customHeight="1" spans="1:3">
      <c r="A8" s="1">
        <v>8.7593984962406</v>
      </c>
      <c r="B8" s="1">
        <v>1.45045045045045</v>
      </c>
      <c r="C8" s="1">
        <f t="shared" si="0"/>
        <v>0.371874163672129</v>
      </c>
    </row>
    <row r="9" ht="15.6" customHeight="1" spans="1:3">
      <c r="A9" s="1">
        <v>10.3383458646617</v>
      </c>
      <c r="B9" s="1">
        <v>1.52252252252252</v>
      </c>
      <c r="C9" s="1">
        <f t="shared" si="0"/>
        <v>0.420368513610738</v>
      </c>
    </row>
    <row r="10" ht="15.6" customHeight="1" spans="1:3">
      <c r="A10" s="1">
        <v>11.5789473684211</v>
      </c>
      <c r="B10" s="1">
        <v>1.59459459459459</v>
      </c>
      <c r="C10" s="1">
        <f t="shared" si="0"/>
        <v>0.466619531261492</v>
      </c>
    </row>
    <row r="11" ht="15.6" customHeight="1" spans="1:3">
      <c r="A11" s="1">
        <v>12.593984962406</v>
      </c>
      <c r="B11" s="1">
        <v>1.64864864864865</v>
      </c>
      <c r="C11" s="1">
        <f t="shared" si="0"/>
        <v>0.499955951529088</v>
      </c>
    </row>
    <row r="12" ht="15.6" customHeight="1" spans="1:3">
      <c r="A12" s="1">
        <v>13.8345864661654</v>
      </c>
      <c r="B12" s="1">
        <v>1.73873873873874</v>
      </c>
      <c r="C12" s="1">
        <f t="shared" si="0"/>
        <v>0.553159987592552</v>
      </c>
    </row>
    <row r="13" ht="15.6" customHeight="1" spans="1:3">
      <c r="A13" s="1">
        <v>14.6240601503759</v>
      </c>
      <c r="B13" s="1">
        <v>1.82882882882883</v>
      </c>
      <c r="C13" s="1">
        <f t="shared" si="0"/>
        <v>0.603675777729454</v>
      </c>
    </row>
    <row r="14" ht="15.6" customHeight="1" spans="1:3">
      <c r="A14" s="1">
        <v>15.6390977443609</v>
      </c>
      <c r="B14" s="1">
        <v>1.91891891891892</v>
      </c>
      <c r="C14" s="1">
        <f t="shared" si="0"/>
        <v>0.651761964397092</v>
      </c>
    </row>
    <row r="15" ht="15.6" customHeight="1" spans="1:3">
      <c r="A15" s="1">
        <v>16.7669172932331</v>
      </c>
      <c r="B15" s="1">
        <v>2.06306306306306</v>
      </c>
      <c r="C15" s="1">
        <f t="shared" si="0"/>
        <v>0.724191802241904</v>
      </c>
    </row>
    <row r="16" ht="15.6" customHeight="1" spans="1:3">
      <c r="A16" s="1">
        <v>18.2330827067669</v>
      </c>
      <c r="B16" s="1">
        <v>2.22522522522523</v>
      </c>
      <c r="C16" s="1">
        <f t="shared" si="0"/>
        <v>0.799858135315645</v>
      </c>
    </row>
    <row r="17" ht="15.6" customHeight="1" spans="1:3">
      <c r="A17" s="1">
        <v>19.3609022556391</v>
      </c>
      <c r="B17" s="1">
        <v>2.35135135135135</v>
      </c>
      <c r="C17" s="1">
        <f t="shared" si="0"/>
        <v>0.854990206010359</v>
      </c>
    </row>
    <row r="18" ht="15.6" customHeight="1" spans="1:3">
      <c r="A18" s="1">
        <v>20.6015037593985</v>
      </c>
      <c r="B18" s="1">
        <v>2.47747747747748</v>
      </c>
      <c r="C18" s="1">
        <f t="shared" si="0"/>
        <v>0.907240896354238</v>
      </c>
    </row>
    <row r="19" ht="15.6" customHeight="1" spans="1:3">
      <c r="A19" s="1">
        <v>21.7293233082707</v>
      </c>
      <c r="B19" s="1">
        <v>2.56756756756757</v>
      </c>
      <c r="C19" s="1">
        <f t="shared" si="0"/>
        <v>0.942958978956318</v>
      </c>
    </row>
    <row r="20" ht="15.6" customHeight="1" spans="1:3">
      <c r="A20" s="1">
        <v>22.6315789473684</v>
      </c>
      <c r="B20" s="1">
        <v>2.65765765765766</v>
      </c>
      <c r="C20" s="1">
        <f t="shared" si="0"/>
        <v>0.977445155027487</v>
      </c>
    </row>
    <row r="21" ht="15.6" customHeight="1" spans="1:3">
      <c r="A21" s="1">
        <v>23.984962406015</v>
      </c>
      <c r="B21" s="1">
        <v>2.71171171171171</v>
      </c>
      <c r="C21" s="1">
        <f t="shared" si="0"/>
        <v>0.997580063436541</v>
      </c>
    </row>
    <row r="22" ht="15.6" customHeight="1" spans="1:3">
      <c r="A22" s="1">
        <v>24.8872180451128</v>
      </c>
      <c r="B22" s="1">
        <v>2.78378378378378</v>
      </c>
      <c r="C22" s="1">
        <f t="shared" si="0"/>
        <v>1.02381107558541</v>
      </c>
    </row>
    <row r="23" ht="15.6" customHeight="1" spans="1:3">
      <c r="A23" s="1">
        <v>25.9022556390977</v>
      </c>
      <c r="B23" s="1">
        <v>2.81981981981982</v>
      </c>
      <c r="C23" s="1">
        <f t="shared" si="0"/>
        <v>1.03667298922782</v>
      </c>
    </row>
    <row r="24" ht="15.6" customHeight="1" spans="1:3">
      <c r="A24" s="1">
        <v>26.9172932330827</v>
      </c>
      <c r="B24" s="1">
        <v>2.85585585585586</v>
      </c>
      <c r="C24" s="1">
        <f t="shared" si="0"/>
        <v>1.04937157256495</v>
      </c>
    </row>
    <row r="25" ht="15.6" customHeight="1" spans="1:3">
      <c r="A25" s="1">
        <v>27.8195488721805</v>
      </c>
      <c r="B25" s="1">
        <v>2.90990990990991</v>
      </c>
      <c r="C25" s="1">
        <f t="shared" si="0"/>
        <v>1.06812212191032</v>
      </c>
    </row>
    <row r="26" ht="15.6" customHeight="1" spans="1:3">
      <c r="A26" s="1">
        <v>28.7218045112782</v>
      </c>
      <c r="B26" s="1">
        <v>2.92792792792793</v>
      </c>
      <c r="C26" s="1">
        <f t="shared" si="0"/>
        <v>1.0742949810174</v>
      </c>
    </row>
    <row r="27" ht="15.6" customHeight="1" spans="1:3">
      <c r="A27" s="1">
        <v>29.6240601503759</v>
      </c>
      <c r="B27" s="1">
        <v>2.94594594594595</v>
      </c>
      <c r="C27" s="1">
        <f t="shared" si="0"/>
        <v>1.08042996958492</v>
      </c>
    </row>
    <row r="28" ht="15.6" customHeight="1" spans="1:3">
      <c r="A28" s="1">
        <v>30.6390977443609</v>
      </c>
      <c r="B28" s="1">
        <v>2.98198198198198</v>
      </c>
      <c r="C28" s="1">
        <f t="shared" si="0"/>
        <v>1.09258817406473</v>
      </c>
    </row>
    <row r="29" ht="15.6" customHeight="1" spans="1:3">
      <c r="A29" s="1">
        <v>31.6541353383459</v>
      </c>
      <c r="B29" s="1">
        <v>3</v>
      </c>
      <c r="C29" s="1">
        <f t="shared" si="0"/>
        <v>1.09861228866811</v>
      </c>
    </row>
    <row r="30" ht="15.6" customHeight="1" spans="1:3">
      <c r="A30" s="1">
        <v>32.6691729323308</v>
      </c>
      <c r="B30" s="1">
        <v>3.01801801801802</v>
      </c>
      <c r="C30" s="1">
        <f t="shared" si="0"/>
        <v>1.10460033051273</v>
      </c>
    </row>
    <row r="31" ht="15.6" customHeight="1" spans="1:3">
      <c r="A31" s="1">
        <v>33.9097744360902</v>
      </c>
      <c r="B31" s="1">
        <v>3.05405405405405</v>
      </c>
      <c r="C31" s="1">
        <f t="shared" si="0"/>
        <v>1.11646990606811</v>
      </c>
    </row>
    <row r="32" ht="15.6" customHeight="1" spans="1:3">
      <c r="A32" s="1">
        <v>35.0375939849624</v>
      </c>
      <c r="B32" s="1">
        <v>3.07207207207207</v>
      </c>
      <c r="C32" s="1">
        <f t="shared" si="0"/>
        <v>1.12235227597118</v>
      </c>
    </row>
    <row r="33" ht="15.6" customHeight="1" spans="1:3">
      <c r="A33" s="1">
        <v>36.1654135338346</v>
      </c>
      <c r="B33" s="1">
        <v>3.09009009009009</v>
      </c>
      <c r="C33" s="1">
        <f t="shared" si="0"/>
        <v>1.12820024585361</v>
      </c>
    </row>
    <row r="34" ht="15.6" customHeight="1" spans="1:3">
      <c r="A34" s="1">
        <v>37.406015037594</v>
      </c>
      <c r="B34" s="1">
        <v>3.10810810810811</v>
      </c>
      <c r="C34" s="1">
        <f t="shared" si="0"/>
        <v>1.13401421571903</v>
      </c>
    </row>
    <row r="35" ht="15.6" customHeight="1" spans="1:3">
      <c r="A35" s="1">
        <v>38.6466165413534</v>
      </c>
      <c r="B35" s="1">
        <v>3.12612612612613</v>
      </c>
      <c r="C35" s="1">
        <f t="shared" si="0"/>
        <v>1.13979457863453</v>
      </c>
    </row>
    <row r="36" ht="15.6" customHeight="1" spans="1:3">
      <c r="A36" s="1">
        <v>39.5488721804511</v>
      </c>
      <c r="B36" s="1">
        <v>3.12612612612613</v>
      </c>
      <c r="C36" s="1">
        <f t="shared" si="0"/>
        <v>1.13979457863453</v>
      </c>
    </row>
    <row r="37" ht="15.6" customHeight="1" spans="1:3">
      <c r="A37" s="1">
        <v>40.6766917293233</v>
      </c>
      <c r="B37" s="1">
        <v>3.14414414414414</v>
      </c>
      <c r="C37" s="1">
        <f t="shared" si="0"/>
        <v>1.14554172089009</v>
      </c>
    </row>
    <row r="38" ht="15.6" customHeight="1" spans="1:3">
      <c r="A38" s="1">
        <v>41.6917293233083</v>
      </c>
      <c r="B38" s="1">
        <v>3.14414414414414</v>
      </c>
      <c r="C38" s="1">
        <f t="shared" si="0"/>
        <v>1.14554172089009</v>
      </c>
    </row>
    <row r="39" ht="15.6" customHeight="1" spans="1:3">
      <c r="A39" s="1">
        <v>43.0451127819549</v>
      </c>
      <c r="B39" s="1">
        <v>3.16216216216216</v>
      </c>
      <c r="C39" s="1">
        <f t="shared" si="0"/>
        <v>1.15125602215353</v>
      </c>
    </row>
    <row r="40" ht="15.6" customHeight="1" spans="1:3">
      <c r="A40" s="1">
        <v>44.2857142857143</v>
      </c>
      <c r="B40" s="1">
        <v>3.16216216216216</v>
      </c>
      <c r="C40" s="1">
        <f t="shared" si="0"/>
        <v>1.15125602215353</v>
      </c>
    </row>
    <row r="41" ht="15.6" customHeight="1" spans="1:3">
      <c r="A41" s="1">
        <v>45.5263157894737</v>
      </c>
      <c r="B41" s="1">
        <v>3.16216216216216</v>
      </c>
      <c r="C41" s="1">
        <f t="shared" si="0"/>
        <v>1.15125602215353</v>
      </c>
    </row>
    <row r="42" ht="15.6" customHeight="1" spans="1:3">
      <c r="A42" s="1">
        <v>46.6541353383459</v>
      </c>
      <c r="B42" s="1">
        <v>3.16216216216216</v>
      </c>
      <c r="C42" s="1">
        <f t="shared" si="0"/>
        <v>1.15125602215353</v>
      </c>
    </row>
    <row r="43" ht="15.6" customHeight="1" spans="1:3">
      <c r="A43" s="1">
        <v>47.6691729323308</v>
      </c>
      <c r="B43" s="1">
        <v>3.16216216216216</v>
      </c>
      <c r="C43" s="1">
        <f t="shared" si="0"/>
        <v>1.15125602215353</v>
      </c>
    </row>
    <row r="44" ht="15.6" customHeight="1" spans="1:3">
      <c r="A44" s="1">
        <v>49.3609022556391</v>
      </c>
      <c r="B44" s="1">
        <v>3.16216216216216</v>
      </c>
      <c r="C44" s="1">
        <f t="shared" si="0"/>
        <v>1.15125602215353</v>
      </c>
    </row>
    <row r="45" ht="15.6" customHeight="1" spans="1:3">
      <c r="A45" s="1">
        <v>50.6015037593985</v>
      </c>
      <c r="B45" s="1">
        <v>3.14414414414414</v>
      </c>
      <c r="C45" s="1">
        <f t="shared" si="0"/>
        <v>1.14554172089009</v>
      </c>
    </row>
    <row r="46" ht="15.6" customHeight="1" spans="1:3">
      <c r="A46" s="1">
        <v>51.8421052631579</v>
      </c>
      <c r="B46" s="1">
        <v>3.14414414414414</v>
      </c>
      <c r="C46" s="1">
        <f t="shared" si="0"/>
        <v>1.14554172089009</v>
      </c>
    </row>
    <row r="47" ht="15.6" customHeight="1" spans="1:3">
      <c r="A47" s="1">
        <v>52.9699248120301</v>
      </c>
      <c r="B47" s="1">
        <v>3.16216216216216</v>
      </c>
      <c r="C47" s="1">
        <f t="shared" si="0"/>
        <v>1.15125602215353</v>
      </c>
    </row>
    <row r="48" ht="15.6" customHeight="1" spans="1:3">
      <c r="A48" s="1">
        <v>54.4360902255639</v>
      </c>
      <c r="B48" s="1">
        <v>3.12612612612613</v>
      </c>
      <c r="C48" s="1">
        <f t="shared" si="0"/>
        <v>1.13979457863453</v>
      </c>
    </row>
    <row r="49" ht="15.6" customHeight="1" spans="1:3">
      <c r="A49" s="1">
        <v>55.9022556390977</v>
      </c>
      <c r="B49" s="1">
        <v>3.12612612612613</v>
      </c>
      <c r="C49" s="1">
        <f t="shared" si="0"/>
        <v>1.13979457863453</v>
      </c>
    </row>
    <row r="50" ht="15.6" customHeight="1" spans="1:3">
      <c r="A50" s="1">
        <v>57.3684210526316</v>
      </c>
      <c r="B50" s="1">
        <v>3.09009009009009</v>
      </c>
      <c r="C50" s="1">
        <f t="shared" si="0"/>
        <v>1.12820024585361</v>
      </c>
    </row>
    <row r="51" ht="15.6" customHeight="1" spans="1:3">
      <c r="A51" s="1">
        <v>58.609022556391</v>
      </c>
      <c r="B51" s="1">
        <v>3.09009009009009</v>
      </c>
      <c r="C51" s="1">
        <f t="shared" si="0"/>
        <v>1.12820024585361</v>
      </c>
    </row>
    <row r="52" ht="15.6" customHeight="1" spans="1:3">
      <c r="A52" s="1">
        <v>59.8496240601504</v>
      </c>
      <c r="B52" s="1">
        <v>3.07207207207207</v>
      </c>
      <c r="C52" s="1">
        <f t="shared" si="0"/>
        <v>1.12235227597118</v>
      </c>
    </row>
    <row r="53" ht="15.6" customHeight="1" spans="1:3">
      <c r="A53" s="1">
        <v>61.0902255639098</v>
      </c>
      <c r="B53" s="1">
        <v>3.07207207207207</v>
      </c>
      <c r="C53" s="1">
        <f t="shared" si="0"/>
        <v>1.12235227597118</v>
      </c>
    </row>
    <row r="54" ht="15.6" customHeight="1" spans="1:3">
      <c r="A54" s="1">
        <v>62.5563909774436</v>
      </c>
      <c r="B54" s="1">
        <v>3.05405405405405</v>
      </c>
      <c r="C54" s="1">
        <f t="shared" si="0"/>
        <v>1.11646990606811</v>
      </c>
    </row>
    <row r="55" ht="15.6" customHeight="1" spans="1:3">
      <c r="A55" s="1">
        <v>63.6842105263158</v>
      </c>
      <c r="B55" s="1">
        <v>3.03603603603604</v>
      </c>
      <c r="C55" s="1">
        <f t="shared" si="0"/>
        <v>1.11055272904003</v>
      </c>
    </row>
    <row r="56" ht="15.6" customHeight="1" spans="1:3">
      <c r="A56" s="1">
        <v>65.0375939849624</v>
      </c>
      <c r="B56" s="1">
        <v>3.03603603603604</v>
      </c>
      <c r="C56" s="1">
        <f t="shared" si="0"/>
        <v>1.11055272904003</v>
      </c>
    </row>
    <row r="57" ht="15.6" customHeight="1" spans="1:3">
      <c r="A57" s="1">
        <v>66.2781954887218</v>
      </c>
      <c r="B57" s="1">
        <v>3.01801801801802</v>
      </c>
      <c r="C57" s="1">
        <f t="shared" si="0"/>
        <v>1.10460033051273</v>
      </c>
    </row>
    <row r="58" ht="15.6" customHeight="1" spans="1:3">
      <c r="A58" s="1">
        <v>67.8571428571429</v>
      </c>
      <c r="B58" s="1">
        <v>3</v>
      </c>
      <c r="C58" s="1">
        <f t="shared" si="0"/>
        <v>1.09861228866811</v>
      </c>
    </row>
    <row r="59" ht="15.6" customHeight="1" spans="1:3">
      <c r="A59" s="1">
        <v>69.2105263157895</v>
      </c>
      <c r="B59" s="1">
        <v>3</v>
      </c>
      <c r="C59" s="1">
        <f t="shared" si="0"/>
        <v>1.09861228866811</v>
      </c>
    </row>
    <row r="60" ht="15.6" customHeight="1" spans="1:3">
      <c r="A60" s="1">
        <v>70.3383458646617</v>
      </c>
      <c r="B60" s="1">
        <v>2.98198198198198</v>
      </c>
      <c r="C60" s="1">
        <f t="shared" si="0"/>
        <v>1.09258817406473</v>
      </c>
    </row>
    <row r="61" ht="15.6" customHeight="1" spans="1:3">
      <c r="A61" s="1">
        <v>71.4661654135338</v>
      </c>
      <c r="B61" s="1">
        <v>2.96396396396396</v>
      </c>
      <c r="C61" s="1">
        <f t="shared" si="0"/>
        <v>1.08652754945304</v>
      </c>
    </row>
    <row r="62" ht="15.6" customHeight="1" spans="1:3">
      <c r="A62" s="1">
        <v>72.7067669172932</v>
      </c>
      <c r="B62" s="1">
        <v>2.94594594594595</v>
      </c>
      <c r="C62" s="1">
        <f t="shared" si="0"/>
        <v>1.08042996958492</v>
      </c>
    </row>
    <row r="63" ht="15.6" customHeight="1" spans="1:3">
      <c r="A63" s="1">
        <v>74.1729323308271</v>
      </c>
      <c r="B63" s="1">
        <v>2.92792792792793</v>
      </c>
      <c r="C63" s="1">
        <f t="shared" si="0"/>
        <v>1.0742949810174</v>
      </c>
    </row>
    <row r="64" ht="15.6" customHeight="1" spans="1:3">
      <c r="A64" s="1">
        <v>75.4135338345865</v>
      </c>
      <c r="B64" s="1">
        <v>2.92792792792793</v>
      </c>
      <c r="C64" s="1">
        <f t="shared" si="0"/>
        <v>1.0742949810174</v>
      </c>
    </row>
    <row r="65" ht="15.6" customHeight="1" spans="1:3">
      <c r="A65" s="1">
        <v>76.9924812030075</v>
      </c>
      <c r="B65" s="1">
        <v>2.90990990990991</v>
      </c>
      <c r="C65" s="1">
        <f t="shared" si="0"/>
        <v>1.06812212191032</v>
      </c>
    </row>
    <row r="66" ht="15.6" customHeight="1" spans="1:3">
      <c r="A66" s="1">
        <v>78.3458646616541</v>
      </c>
      <c r="B66" s="1">
        <v>2.89189189189189</v>
      </c>
      <c r="C66" s="1">
        <f>LN(B66)</f>
        <v>1.06191092181768</v>
      </c>
    </row>
    <row r="67" ht="15.6" customHeight="1" spans="1:3">
      <c r="A67" s="1">
        <v>79.5864661654135</v>
      </c>
      <c r="B67" s="1">
        <v>2.87387387387387</v>
      </c>
      <c r="C67" s="1">
        <f>LN(B67)</f>
        <v>1.05566090147251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4"/>
  <sheetViews>
    <sheetView workbookViewId="0">
      <selection activeCell="A2" sqref="C2:C84 A2:A84"/>
    </sheetView>
  </sheetViews>
  <sheetFormatPr defaultColWidth="8.88888888888889" defaultRowHeight="14.4" customHeight="1" outlineLevelCol="2"/>
  <cols>
    <col min="1" max="2" width="10.6666666666667" style="1" customWidth="1"/>
    <col min="3" max="3" width="10" style="1"/>
  </cols>
  <sheetData>
    <row r="1" customHeight="1" spans="1:3">
      <c r="A1" s="1" t="s">
        <v>0</v>
      </c>
      <c r="B1" s="1" t="s">
        <v>1</v>
      </c>
      <c r="C1" s="1" t="s">
        <v>3</v>
      </c>
    </row>
    <row r="2" customHeight="1" spans="1:3">
      <c r="A2" s="1">
        <v>5.6015037593985</v>
      </c>
      <c r="B2" s="1">
        <v>1.25225225225225</v>
      </c>
      <c r="C2" s="1">
        <f t="shared" ref="C2:C65" si="0">LN(B2)</f>
        <v>0.224943731818356</v>
      </c>
    </row>
    <row r="3" customHeight="1" spans="1:3">
      <c r="A3" s="1">
        <v>6.61654135338346</v>
      </c>
      <c r="B3" s="1">
        <v>1.27027027027027</v>
      </c>
      <c r="C3" s="1">
        <f t="shared" si="0"/>
        <v>0.239229689065834</v>
      </c>
    </row>
    <row r="4" customHeight="1" spans="1:3">
      <c r="A4" s="1">
        <v>7.5187969924812</v>
      </c>
      <c r="B4" s="1">
        <v>1.28828828828829</v>
      </c>
      <c r="C4" s="1">
        <f t="shared" si="0"/>
        <v>0.253314428947574</v>
      </c>
    </row>
    <row r="5" customHeight="1" spans="1:3">
      <c r="A5" s="1">
        <v>8.42105263157895</v>
      </c>
      <c r="B5" s="1">
        <v>1.28828828828829</v>
      </c>
      <c r="C5" s="1">
        <f t="shared" si="0"/>
        <v>0.253314428947574</v>
      </c>
    </row>
    <row r="6" customHeight="1" spans="1:3">
      <c r="A6" s="1">
        <v>9.32330827067669</v>
      </c>
      <c r="B6" s="1">
        <v>1.30630630630631</v>
      </c>
      <c r="C6" s="1">
        <f t="shared" si="0"/>
        <v>0.267203541108243</v>
      </c>
    </row>
    <row r="7" customHeight="1" spans="1:3">
      <c r="A7" s="1">
        <v>10.2255639097744</v>
      </c>
      <c r="B7" s="1">
        <v>1.32432432432432</v>
      </c>
      <c r="C7" s="1">
        <f t="shared" si="0"/>
        <v>0.280902385466399</v>
      </c>
    </row>
    <row r="8" customHeight="1" spans="1:3">
      <c r="A8" s="1">
        <v>11.1278195488722</v>
      </c>
      <c r="B8" s="1">
        <v>1.32432432432432</v>
      </c>
      <c r="C8" s="1">
        <f t="shared" si="0"/>
        <v>0.280902385466399</v>
      </c>
    </row>
    <row r="9" customHeight="1" spans="1:3">
      <c r="A9" s="1">
        <v>12.0300751879699</v>
      </c>
      <c r="B9" s="1">
        <v>1.34234234234234</v>
      </c>
      <c r="C9" s="1">
        <f t="shared" si="0"/>
        <v>0.294416104633123</v>
      </c>
    </row>
    <row r="10" customHeight="1" spans="1:3">
      <c r="A10" s="1">
        <v>12.9323308270677</v>
      </c>
      <c r="B10" s="1">
        <v>1.36036036036036</v>
      </c>
      <c r="C10" s="1">
        <f t="shared" si="0"/>
        <v>0.30774963550259</v>
      </c>
    </row>
    <row r="11" customHeight="1" spans="1:3">
      <c r="A11" s="1">
        <v>13.7218045112782</v>
      </c>
      <c r="B11" s="1">
        <v>1.37837837837838</v>
      </c>
      <c r="C11" s="1">
        <f t="shared" si="0"/>
        <v>0.320907720080103</v>
      </c>
    </row>
    <row r="12" customHeight="1" spans="1:3">
      <c r="A12" s="1">
        <v>14.8496240601504</v>
      </c>
      <c r="B12" s="1">
        <v>1.3963963963964</v>
      </c>
      <c r="C12" s="1">
        <f t="shared" si="0"/>
        <v>0.333894915606915</v>
      </c>
    </row>
    <row r="13" customHeight="1" spans="1:3">
      <c r="A13" s="1">
        <v>15.8646616541353</v>
      </c>
      <c r="B13" s="1">
        <v>1.43243243243243</v>
      </c>
      <c r="C13" s="1">
        <f t="shared" si="0"/>
        <v>0.359374000907896</v>
      </c>
    </row>
    <row r="14" customHeight="1" spans="1:3">
      <c r="A14" s="1">
        <v>16.8796992481203</v>
      </c>
      <c r="B14" s="1">
        <v>1.46846846846847</v>
      </c>
      <c r="C14" s="1">
        <f t="shared" si="0"/>
        <v>0.384219999494429</v>
      </c>
    </row>
    <row r="15" customHeight="1" spans="1:3">
      <c r="A15" s="1">
        <v>17.8947368421053</v>
      </c>
      <c r="B15" s="1">
        <v>1.48648648648649</v>
      </c>
      <c r="C15" s="1">
        <f t="shared" si="0"/>
        <v>0.396415272588249</v>
      </c>
    </row>
    <row r="16" customHeight="1" spans="1:3">
      <c r="A16" s="1">
        <v>18.796992481203</v>
      </c>
      <c r="B16" s="1">
        <v>1.54054054054054</v>
      </c>
      <c r="C16" s="1">
        <f t="shared" si="0"/>
        <v>0.432133355190325</v>
      </c>
    </row>
    <row r="17" customHeight="1" spans="1:3">
      <c r="A17" s="1">
        <v>19.6992481203008</v>
      </c>
      <c r="B17" s="1">
        <v>1.57657657657658</v>
      </c>
      <c r="C17" s="1">
        <f t="shared" si="0"/>
        <v>0.455255772611182</v>
      </c>
    </row>
    <row r="18" customHeight="1" spans="1:3">
      <c r="A18" s="1">
        <v>20.4887218045113</v>
      </c>
      <c r="B18" s="1">
        <v>1.61261261261261</v>
      </c>
      <c r="C18" s="1">
        <f t="shared" si="0"/>
        <v>0.477855604528419</v>
      </c>
    </row>
    <row r="19" customHeight="1" spans="1:3">
      <c r="A19" s="1">
        <v>21.390977443609</v>
      </c>
      <c r="B19" s="1">
        <v>1.66666666666667</v>
      </c>
      <c r="C19" s="1">
        <f t="shared" si="0"/>
        <v>0.510825623765993</v>
      </c>
    </row>
    <row r="20" customHeight="1" spans="1:3">
      <c r="A20" s="1">
        <v>22.1804511278195</v>
      </c>
      <c r="B20" s="1">
        <v>1.72072072072072</v>
      </c>
      <c r="C20" s="1">
        <f t="shared" si="0"/>
        <v>0.542743226734295</v>
      </c>
    </row>
    <row r="21" customHeight="1" spans="1:3">
      <c r="A21" s="1">
        <v>23.0827067669173</v>
      </c>
      <c r="B21" s="1">
        <v>1.79279279279279</v>
      </c>
      <c r="C21" s="1">
        <f t="shared" si="0"/>
        <v>0.583774623412157</v>
      </c>
    </row>
    <row r="22" customHeight="1" spans="1:3">
      <c r="A22" s="1">
        <v>23.8721804511278</v>
      </c>
      <c r="B22" s="1">
        <v>1.84684684684685</v>
      </c>
      <c r="C22" s="1">
        <f t="shared" si="0"/>
        <v>0.613479777826076</v>
      </c>
    </row>
    <row r="23" customHeight="1" spans="1:3">
      <c r="A23" s="1">
        <v>24.7744360902256</v>
      </c>
      <c r="B23" s="1">
        <v>1.91891891891892</v>
      </c>
      <c r="C23" s="1">
        <f t="shared" si="0"/>
        <v>0.651761964397092</v>
      </c>
    </row>
    <row r="24" customHeight="1" spans="1:3">
      <c r="A24" s="1">
        <v>25.5639097744361</v>
      </c>
      <c r="B24" s="1">
        <v>1.99099099099099</v>
      </c>
      <c r="C24" s="1">
        <f t="shared" si="0"/>
        <v>0.688632500205418</v>
      </c>
    </row>
    <row r="25" customHeight="1" spans="1:3">
      <c r="A25" s="1">
        <v>26.2406015037594</v>
      </c>
      <c r="B25" s="1">
        <v>2.06306306306306</v>
      </c>
      <c r="C25" s="1">
        <f t="shared" si="0"/>
        <v>0.724191802241904</v>
      </c>
    </row>
    <row r="26" customHeight="1" spans="1:3">
      <c r="A26" s="1">
        <v>27.1428571428571</v>
      </c>
      <c r="B26" s="1">
        <v>2.13513513513514</v>
      </c>
      <c r="C26" s="1">
        <f t="shared" si="0"/>
        <v>0.758529939822799</v>
      </c>
    </row>
    <row r="27" customHeight="1" spans="1:3">
      <c r="A27" s="1">
        <v>27.9323308270677</v>
      </c>
      <c r="B27" s="1">
        <v>2.20720720720721</v>
      </c>
      <c r="C27" s="1">
        <f t="shared" si="0"/>
        <v>0.791728009232394</v>
      </c>
    </row>
    <row r="28" customHeight="1" spans="1:3">
      <c r="A28" s="1">
        <v>28.8345864661654</v>
      </c>
      <c r="B28" s="1">
        <v>2.27927927927928</v>
      </c>
      <c r="C28" s="1">
        <f t="shared" si="0"/>
        <v>0.823859287415186</v>
      </c>
    </row>
    <row r="29" customHeight="1" spans="1:3">
      <c r="A29" s="1">
        <v>29.7368421052632</v>
      </c>
      <c r="B29" s="1">
        <v>2.35135135135135</v>
      </c>
      <c r="C29" s="1">
        <f t="shared" si="0"/>
        <v>0.854990206010359</v>
      </c>
    </row>
    <row r="30" customHeight="1" spans="1:3">
      <c r="A30" s="1">
        <v>30.5263157894737</v>
      </c>
      <c r="B30" s="1">
        <v>2.42342342342342</v>
      </c>
      <c r="C30" s="1">
        <f t="shared" si="0"/>
        <v>0.885181178289504</v>
      </c>
    </row>
    <row r="31" customHeight="1" spans="1:3">
      <c r="A31" s="1">
        <v>31.3157894736842</v>
      </c>
      <c r="B31" s="1">
        <v>2.4954954954955</v>
      </c>
      <c r="C31" s="1">
        <f t="shared" si="0"/>
        <v>0.914487304875006</v>
      </c>
    </row>
    <row r="32" customHeight="1" spans="1:3">
      <c r="A32" s="1">
        <v>32.1052631578947</v>
      </c>
      <c r="B32" s="1">
        <v>2.54954954954955</v>
      </c>
      <c r="C32" s="1">
        <f t="shared" si="0"/>
        <v>0.935916696330904</v>
      </c>
    </row>
    <row r="33" customHeight="1" spans="1:3">
      <c r="A33" s="1">
        <v>33.0075187969925</v>
      </c>
      <c r="B33" s="1">
        <v>2.62162162162162</v>
      </c>
      <c r="C33" s="1">
        <f t="shared" si="0"/>
        <v>0.963793065859158</v>
      </c>
    </row>
    <row r="34" customHeight="1" spans="1:3">
      <c r="A34" s="1">
        <v>33.6842105263158</v>
      </c>
      <c r="B34" s="1">
        <v>2.69369369369369</v>
      </c>
      <c r="C34" s="1">
        <f t="shared" si="0"/>
        <v>0.990913372078351</v>
      </c>
    </row>
    <row r="35" customHeight="1" spans="1:3">
      <c r="A35" s="1">
        <v>34.4736842105263</v>
      </c>
      <c r="B35" s="1">
        <v>2.78378378378378</v>
      </c>
      <c r="C35" s="1">
        <f t="shared" si="0"/>
        <v>1.02381107558541</v>
      </c>
    </row>
    <row r="36" customHeight="1" spans="1:3">
      <c r="A36" s="1">
        <v>35.1503759398496</v>
      </c>
      <c r="B36" s="1">
        <v>2.81981981981982</v>
      </c>
      <c r="C36" s="1">
        <f t="shared" si="0"/>
        <v>1.03667298922782</v>
      </c>
    </row>
    <row r="37" customHeight="1" spans="1:3">
      <c r="A37" s="1">
        <v>35.9398496240602</v>
      </c>
      <c r="B37" s="1">
        <v>2.89189189189189</v>
      </c>
      <c r="C37" s="1">
        <f t="shared" si="0"/>
        <v>1.06191092181768</v>
      </c>
    </row>
    <row r="38" customHeight="1" spans="1:3">
      <c r="A38" s="1">
        <v>36.6165413533835</v>
      </c>
      <c r="B38" s="1">
        <v>2.92792792792793</v>
      </c>
      <c r="C38" s="1">
        <f t="shared" si="0"/>
        <v>1.0742949810174</v>
      </c>
    </row>
    <row r="39" customHeight="1" spans="1:3">
      <c r="A39" s="1">
        <v>37.2932330827068</v>
      </c>
      <c r="B39" s="1">
        <v>3</v>
      </c>
      <c r="C39" s="1">
        <f t="shared" si="0"/>
        <v>1.09861228866811</v>
      </c>
    </row>
    <row r="40" customHeight="1" spans="1:3">
      <c r="A40" s="1">
        <v>38.0827067669173</v>
      </c>
      <c r="B40" s="1">
        <v>3.05405405405405</v>
      </c>
      <c r="C40" s="1">
        <f t="shared" si="0"/>
        <v>1.11646990606811</v>
      </c>
    </row>
    <row r="41" customHeight="1" spans="1:3">
      <c r="A41" s="1">
        <v>38.8721804511278</v>
      </c>
      <c r="B41" s="1">
        <v>3.12612612612613</v>
      </c>
      <c r="C41" s="1">
        <f t="shared" si="0"/>
        <v>1.13979457863453</v>
      </c>
    </row>
    <row r="42" customHeight="1" spans="1:3">
      <c r="A42" s="1">
        <v>40.4511278195489</v>
      </c>
      <c r="B42" s="1">
        <v>3.23423423423423</v>
      </c>
      <c r="C42" s="1">
        <f t="shared" si="0"/>
        <v>1.17379218717594</v>
      </c>
    </row>
    <row r="43" customHeight="1" spans="1:3">
      <c r="A43" s="1">
        <v>41.4661654135338</v>
      </c>
      <c r="B43" s="1">
        <v>3.30630630630631</v>
      </c>
      <c r="C43" s="1">
        <f t="shared" si="0"/>
        <v>1.19583164674224</v>
      </c>
    </row>
    <row r="44" customHeight="1" spans="1:3">
      <c r="A44" s="1">
        <v>42.3684210526316</v>
      </c>
      <c r="B44" s="1">
        <v>3.36036036036036</v>
      </c>
      <c r="C44" s="1">
        <f t="shared" si="0"/>
        <v>1.21204821833148</v>
      </c>
    </row>
    <row r="45" customHeight="1" spans="1:3">
      <c r="A45" s="1">
        <v>43.609022556391</v>
      </c>
      <c r="B45" s="1">
        <v>3.45045045045045</v>
      </c>
      <c r="C45" s="1">
        <f t="shared" si="0"/>
        <v>1.23850478786831</v>
      </c>
    </row>
    <row r="46" customHeight="1" spans="1:3">
      <c r="A46" s="1">
        <v>44.7368421052632</v>
      </c>
      <c r="B46" s="1">
        <v>3.52252252252252</v>
      </c>
      <c r="C46" s="1">
        <f t="shared" si="0"/>
        <v>1.25917735867303</v>
      </c>
    </row>
    <row r="47" customHeight="1" spans="1:3">
      <c r="A47" s="1">
        <v>45.7518796992481</v>
      </c>
      <c r="B47" s="1">
        <v>3.57657657657658</v>
      </c>
      <c r="C47" s="1">
        <f t="shared" si="0"/>
        <v>1.27440607937486</v>
      </c>
    </row>
    <row r="48" customHeight="1" spans="1:3">
      <c r="A48" s="1">
        <v>46.7669172932331</v>
      </c>
      <c r="B48" s="1">
        <v>3.61261261261261</v>
      </c>
      <c r="C48" s="1">
        <f t="shared" si="0"/>
        <v>1.28443122599423</v>
      </c>
    </row>
    <row r="49" customHeight="1" spans="1:3">
      <c r="A49" s="1">
        <v>47.6691729323308</v>
      </c>
      <c r="B49" s="1">
        <v>3.66666666666667</v>
      </c>
      <c r="C49" s="1">
        <f t="shared" si="0"/>
        <v>1.29928298413026</v>
      </c>
    </row>
    <row r="50" customHeight="1" spans="1:3">
      <c r="A50" s="1">
        <v>48.5714285714286</v>
      </c>
      <c r="B50" s="1">
        <v>3.72072072072072</v>
      </c>
      <c r="C50" s="1">
        <f t="shared" si="0"/>
        <v>1.3139173916487</v>
      </c>
    </row>
    <row r="51" customHeight="1" spans="1:3">
      <c r="A51" s="1">
        <v>49.3609022556391</v>
      </c>
      <c r="B51" s="1">
        <v>3.75675675675676</v>
      </c>
      <c r="C51" s="1">
        <f t="shared" si="0"/>
        <v>1.32355602048647</v>
      </c>
    </row>
    <row r="52" customHeight="1" spans="1:3">
      <c r="A52" s="1">
        <v>50.2631578947368</v>
      </c>
      <c r="B52" s="1">
        <v>3.79279279279279</v>
      </c>
      <c r="C52" s="1">
        <f t="shared" si="0"/>
        <v>1.33310263237005</v>
      </c>
    </row>
    <row r="53" customHeight="1" spans="1:3">
      <c r="A53" s="1">
        <v>51.1654135338346</v>
      </c>
      <c r="B53" s="1">
        <v>3.82882882882883</v>
      </c>
      <c r="C53" s="1">
        <f t="shared" si="0"/>
        <v>1.34255896761208</v>
      </c>
    </row>
    <row r="54" customHeight="1" spans="1:3">
      <c r="A54" s="1">
        <v>52.0676691729323</v>
      </c>
      <c r="B54" s="1">
        <v>3.84684684684685</v>
      </c>
      <c r="C54" s="1">
        <f t="shared" si="0"/>
        <v>1.34725381191629</v>
      </c>
    </row>
    <row r="55" customHeight="1" spans="1:3">
      <c r="A55" s="1">
        <v>52.8571428571429</v>
      </c>
      <c r="B55" s="1">
        <v>3.88288288288288</v>
      </c>
      <c r="C55" s="1">
        <f t="shared" si="0"/>
        <v>1.35657788879141</v>
      </c>
    </row>
    <row r="56" customHeight="1" spans="1:3">
      <c r="A56" s="1">
        <v>53.6466165413534</v>
      </c>
      <c r="B56" s="1">
        <v>3.9009009009009</v>
      </c>
      <c r="C56" s="1">
        <f t="shared" si="0"/>
        <v>1.36120752669016</v>
      </c>
    </row>
    <row r="57" customHeight="1" spans="1:3">
      <c r="A57" s="1">
        <v>54.4360902255639</v>
      </c>
      <c r="B57" s="1">
        <v>3.93693693693694</v>
      </c>
      <c r="C57" s="1">
        <f t="shared" si="0"/>
        <v>1.37040299378326</v>
      </c>
    </row>
    <row r="58" customHeight="1" spans="1:3">
      <c r="A58" s="1">
        <v>55.5639097744361</v>
      </c>
      <c r="B58" s="1">
        <v>3.97297297297297</v>
      </c>
      <c r="C58" s="1">
        <f t="shared" si="0"/>
        <v>1.37951467413451</v>
      </c>
    </row>
    <row r="59" customHeight="1" spans="1:3">
      <c r="A59" s="1">
        <v>56.4661654135338</v>
      </c>
      <c r="B59" s="1">
        <v>3.97297297297297</v>
      </c>
      <c r="C59" s="1">
        <f t="shared" si="0"/>
        <v>1.37951467413451</v>
      </c>
    </row>
    <row r="60" customHeight="1" spans="1:3">
      <c r="A60" s="1">
        <v>57.1428571428571</v>
      </c>
      <c r="B60" s="1">
        <v>4.00900900900901</v>
      </c>
      <c r="C60" s="1">
        <f t="shared" si="0"/>
        <v>1.38854408085391</v>
      </c>
    </row>
    <row r="61" customHeight="1" spans="1:3">
      <c r="A61" s="1">
        <v>57.9323308270677</v>
      </c>
      <c r="B61" s="1">
        <v>4.02702702702703</v>
      </c>
      <c r="C61" s="1">
        <f t="shared" si="0"/>
        <v>1.39302839330124</v>
      </c>
    </row>
    <row r="62" customHeight="1" spans="1:3">
      <c r="A62" s="1">
        <v>58.7218045112782</v>
      </c>
      <c r="B62" s="1">
        <v>4.04504504504505</v>
      </c>
      <c r="C62" s="1">
        <f t="shared" si="0"/>
        <v>1.39749268642992</v>
      </c>
    </row>
    <row r="63" customHeight="1" spans="1:3">
      <c r="A63" s="1">
        <v>59.2857142857143</v>
      </c>
      <c r="B63" s="1">
        <v>4.06306306306306</v>
      </c>
      <c r="C63" s="1">
        <f t="shared" si="0"/>
        <v>1.40193713819034</v>
      </c>
    </row>
    <row r="64" customHeight="1" spans="1:3">
      <c r="A64" s="1">
        <v>59.7368421052632</v>
      </c>
      <c r="B64" s="1">
        <v>4.04504504504505</v>
      </c>
      <c r="C64" s="1">
        <f t="shared" si="0"/>
        <v>1.39749268642992</v>
      </c>
    </row>
    <row r="65" customHeight="1" spans="1:3">
      <c r="A65" s="1">
        <v>60.5263157894737</v>
      </c>
      <c r="B65" s="1">
        <v>4.08108108108108</v>
      </c>
      <c r="C65" s="1">
        <f t="shared" si="0"/>
        <v>1.4063619241707</v>
      </c>
    </row>
    <row r="66" customHeight="1" spans="1:3">
      <c r="A66" s="1">
        <v>61.5413533834586</v>
      </c>
      <c r="B66" s="1">
        <v>4.0990990990991</v>
      </c>
      <c r="C66" s="1">
        <f t="shared" ref="C66:C84" si="1">LN(B66)</f>
        <v>1.41076721763862</v>
      </c>
    </row>
    <row r="67" customHeight="1" spans="1:3">
      <c r="A67" s="1">
        <v>62.8947368421053</v>
      </c>
      <c r="B67" s="1">
        <v>4.11711711711712</v>
      </c>
      <c r="C67" s="1">
        <f t="shared" si="1"/>
        <v>1.41515318958187</v>
      </c>
    </row>
    <row r="68" customHeight="1" spans="1:3">
      <c r="A68" s="1">
        <v>64.0225563909774</v>
      </c>
      <c r="B68" s="1">
        <v>4.13513513513514</v>
      </c>
      <c r="C68" s="1">
        <f t="shared" si="1"/>
        <v>1.41952000874821</v>
      </c>
    </row>
    <row r="69" customHeight="1" spans="1:3">
      <c r="A69" s="1">
        <v>65.1503759398496</v>
      </c>
      <c r="B69" s="1">
        <v>4.15315315315315</v>
      </c>
      <c r="C69" s="1">
        <f t="shared" si="1"/>
        <v>1.42386784168431</v>
      </c>
    </row>
    <row r="70" customHeight="1" spans="1:3">
      <c r="A70" s="1">
        <v>66.0526315789474</v>
      </c>
      <c r="B70" s="1">
        <v>4.17117117117117</v>
      </c>
      <c r="C70" s="1">
        <f t="shared" si="1"/>
        <v>1.4281968527739</v>
      </c>
    </row>
    <row r="71" customHeight="1" spans="1:3">
      <c r="A71" s="1">
        <v>67.1804511278196</v>
      </c>
      <c r="B71" s="1">
        <v>4.18918918918919</v>
      </c>
      <c r="C71" s="1">
        <f t="shared" si="1"/>
        <v>1.43250720427502</v>
      </c>
    </row>
    <row r="72" customHeight="1" spans="1:3">
      <c r="A72" s="1">
        <v>68.421052631579</v>
      </c>
      <c r="B72" s="1">
        <v>4.20720720720721</v>
      </c>
      <c r="C72" s="1">
        <f t="shared" si="1"/>
        <v>1.43679905635656</v>
      </c>
    </row>
    <row r="73" customHeight="1" spans="1:3">
      <c r="A73" s="1">
        <v>69.6616541353384</v>
      </c>
      <c r="B73" s="1">
        <v>4.18918918918919</v>
      </c>
      <c r="C73" s="1">
        <f t="shared" si="1"/>
        <v>1.43250720427502</v>
      </c>
    </row>
    <row r="74" customHeight="1" spans="1:3">
      <c r="A74" s="1">
        <v>70.6766917293233</v>
      </c>
      <c r="B74" s="1">
        <v>4.20720720720721</v>
      </c>
      <c r="C74" s="1">
        <f t="shared" si="1"/>
        <v>1.43679905635656</v>
      </c>
    </row>
    <row r="75" customHeight="1" spans="1:3">
      <c r="A75" s="1">
        <v>71.4661654135338</v>
      </c>
      <c r="B75" s="1">
        <v>4.20720720720721</v>
      </c>
      <c r="C75" s="1">
        <f t="shared" si="1"/>
        <v>1.43679905635656</v>
      </c>
    </row>
    <row r="76" customHeight="1" spans="1:3">
      <c r="A76" s="1">
        <v>71.9172932330827</v>
      </c>
      <c r="B76" s="1">
        <v>4.17117117117117</v>
      </c>
      <c r="C76" s="1">
        <f t="shared" si="1"/>
        <v>1.4281968527739</v>
      </c>
    </row>
    <row r="77" customHeight="1" spans="1:3">
      <c r="A77" s="1">
        <v>72.3684210526316</v>
      </c>
      <c r="B77" s="1">
        <v>4.18918918918919</v>
      </c>
      <c r="C77" s="1">
        <f t="shared" si="1"/>
        <v>1.43250720427502</v>
      </c>
    </row>
    <row r="78" customHeight="1" spans="1:3">
      <c r="A78" s="1">
        <v>73.2706766917293</v>
      </c>
      <c r="B78" s="1">
        <v>4.18918918918919</v>
      </c>
      <c r="C78" s="1">
        <f t="shared" si="1"/>
        <v>1.43250720427502</v>
      </c>
    </row>
    <row r="79" customHeight="1" spans="1:3">
      <c r="A79" s="1">
        <v>74.2857142857143</v>
      </c>
      <c r="B79" s="1">
        <v>4.18918918918919</v>
      </c>
      <c r="C79" s="1">
        <f t="shared" si="1"/>
        <v>1.43250720427502</v>
      </c>
    </row>
    <row r="80" customHeight="1" spans="1:3">
      <c r="A80" s="1">
        <v>75.3007518796992</v>
      </c>
      <c r="B80" s="1">
        <v>4.17117117117117</v>
      </c>
      <c r="C80" s="1">
        <f t="shared" si="1"/>
        <v>1.4281968527739</v>
      </c>
    </row>
    <row r="81" customHeight="1" spans="1:3">
      <c r="A81" s="1">
        <v>76.203007518797</v>
      </c>
      <c r="B81" s="1">
        <v>4.13513513513514</v>
      </c>
      <c r="C81" s="1">
        <f t="shared" si="1"/>
        <v>1.41952000874821</v>
      </c>
    </row>
    <row r="82" customHeight="1" spans="1:3">
      <c r="A82" s="1">
        <v>77.218045112782</v>
      </c>
      <c r="B82" s="1">
        <v>4.11711711711712</v>
      </c>
      <c r="C82" s="1">
        <f t="shared" si="1"/>
        <v>1.41515318958187</v>
      </c>
    </row>
    <row r="83" customHeight="1" spans="1:3">
      <c r="A83" s="1">
        <v>78.1203007518797</v>
      </c>
      <c r="B83" s="1">
        <v>4.11711711711712</v>
      </c>
      <c r="C83" s="1">
        <f t="shared" si="1"/>
        <v>1.41515318958187</v>
      </c>
    </row>
    <row r="84" customHeight="1" spans="1:3">
      <c r="A84" s="1">
        <v>79.1353383458647</v>
      </c>
      <c r="B84" s="1">
        <v>4.11711711711712</v>
      </c>
      <c r="C84" s="1">
        <f t="shared" si="1"/>
        <v>1.41515318958187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"/>
  <sheetViews>
    <sheetView workbookViewId="0">
      <selection activeCell="C56" sqref="A2:A56 C2:C56"/>
    </sheetView>
  </sheetViews>
  <sheetFormatPr defaultColWidth="8.88888888888889" defaultRowHeight="14.4" customHeight="1" outlineLevelCol="2"/>
  <cols>
    <col min="1" max="2" width="10.6666666666667" style="1" customWidth="1"/>
    <col min="3" max="3" width="10" style="1"/>
  </cols>
  <sheetData>
    <row r="1" customHeight="1" spans="1:3">
      <c r="A1" s="1" t="s">
        <v>0</v>
      </c>
      <c r="B1" s="1" t="s">
        <v>1</v>
      </c>
      <c r="C1" s="1" t="s">
        <v>4</v>
      </c>
    </row>
    <row r="2" customHeight="1" spans="1:3">
      <c r="A2" s="1">
        <v>0.639097744360901</v>
      </c>
      <c r="B2" s="1">
        <v>1.21621621621622</v>
      </c>
      <c r="C2" s="1">
        <f t="shared" ref="C2:C56" si="0">LN(B2)</f>
        <v>0.195744577126098</v>
      </c>
    </row>
    <row r="3" customHeight="1" spans="1:3">
      <c r="A3" s="1">
        <v>2.10526315789474</v>
      </c>
      <c r="B3" s="1">
        <v>1.23423423423423</v>
      </c>
      <c r="C3" s="1">
        <f t="shared" si="0"/>
        <v>0.210450724515787</v>
      </c>
    </row>
    <row r="4" customHeight="1" spans="1:3">
      <c r="A4" s="1">
        <v>3.57142857142857</v>
      </c>
      <c r="B4" s="1">
        <v>1.27027027027027</v>
      </c>
      <c r="C4" s="1">
        <f t="shared" si="0"/>
        <v>0.239229689065834</v>
      </c>
    </row>
    <row r="5" customHeight="1" spans="1:3">
      <c r="A5" s="1">
        <v>5.15037593984962</v>
      </c>
      <c r="B5" s="1">
        <v>1.30630630630631</v>
      </c>
      <c r="C5" s="1">
        <f t="shared" si="0"/>
        <v>0.267203541108243</v>
      </c>
    </row>
    <row r="6" customHeight="1" spans="1:3">
      <c r="A6" s="1">
        <v>6.72932330827068</v>
      </c>
      <c r="B6" s="1">
        <v>1.36036036036036</v>
      </c>
      <c r="C6" s="1">
        <f t="shared" si="0"/>
        <v>0.30774963550259</v>
      </c>
    </row>
    <row r="7" customHeight="1" spans="1:3">
      <c r="A7" s="1">
        <v>8.19548872180451</v>
      </c>
      <c r="B7" s="1">
        <v>1.41441441441441</v>
      </c>
      <c r="C7" s="1">
        <f t="shared" si="0"/>
        <v>0.346715604035971</v>
      </c>
    </row>
    <row r="8" customHeight="1" spans="1:3">
      <c r="A8" s="1">
        <v>9.77443609022556</v>
      </c>
      <c r="B8" s="1">
        <v>1.48648648648649</v>
      </c>
      <c r="C8" s="1">
        <f t="shared" si="0"/>
        <v>0.396415272588249</v>
      </c>
    </row>
    <row r="9" customHeight="1" spans="1:3">
      <c r="A9" s="1">
        <v>11.2406015037594</v>
      </c>
      <c r="B9" s="1">
        <v>1.55855855855856</v>
      </c>
      <c r="C9" s="1">
        <f t="shared" si="0"/>
        <v>0.443761393185446</v>
      </c>
    </row>
    <row r="10" customHeight="1" spans="1:3">
      <c r="A10" s="1">
        <v>12.4812030075188</v>
      </c>
      <c r="B10" s="1">
        <v>1.63063063063063</v>
      </c>
      <c r="C10" s="1">
        <f t="shared" si="0"/>
        <v>0.488966829953491</v>
      </c>
    </row>
    <row r="11" customHeight="1" spans="1:3">
      <c r="A11" s="1">
        <v>13.609022556391</v>
      </c>
      <c r="B11" s="1">
        <v>1.72072072072072</v>
      </c>
      <c r="C11" s="1">
        <f t="shared" si="0"/>
        <v>0.542743226734295</v>
      </c>
    </row>
    <row r="12" customHeight="1" spans="1:3">
      <c r="A12" s="1">
        <v>14.8496240601504</v>
      </c>
      <c r="B12" s="1">
        <v>1.84684684684685</v>
      </c>
      <c r="C12" s="1">
        <f t="shared" si="0"/>
        <v>0.613479777826076</v>
      </c>
    </row>
    <row r="13" customHeight="1" spans="1:3">
      <c r="A13" s="1">
        <v>16.6541353383459</v>
      </c>
      <c r="B13" s="1">
        <v>2.00900900900901</v>
      </c>
      <c r="C13" s="1">
        <f t="shared" si="0"/>
        <v>0.697641570147785</v>
      </c>
    </row>
    <row r="14" customHeight="1" spans="1:3">
      <c r="A14" s="1">
        <v>18.1203007518797</v>
      </c>
      <c r="B14" s="1">
        <v>2.13513513513514</v>
      </c>
      <c r="C14" s="1">
        <f t="shared" si="0"/>
        <v>0.758529939822799</v>
      </c>
    </row>
    <row r="15" customHeight="1" spans="1:3">
      <c r="A15" s="1">
        <v>19.2481203007519</v>
      </c>
      <c r="B15" s="1">
        <v>2.26126126126126</v>
      </c>
      <c r="C15" s="1">
        <f t="shared" si="0"/>
        <v>0.815922737819449</v>
      </c>
    </row>
    <row r="16" customHeight="1" spans="1:3">
      <c r="A16" s="1">
        <v>20.6015037593985</v>
      </c>
      <c r="B16" s="1">
        <v>2.40540540540541</v>
      </c>
      <c r="C16" s="1">
        <f t="shared" si="0"/>
        <v>0.877718457087917</v>
      </c>
    </row>
    <row r="17" customHeight="1" spans="1:3">
      <c r="A17" s="1">
        <v>22.0676691729323</v>
      </c>
      <c r="B17" s="1">
        <v>2.51351351351351</v>
      </c>
      <c r="C17" s="1">
        <f t="shared" si="0"/>
        <v>0.92168158050903</v>
      </c>
    </row>
    <row r="18" customHeight="1" spans="1:3">
      <c r="A18" s="1">
        <v>23.4210526315789</v>
      </c>
      <c r="B18" s="1">
        <v>2.6036036036036</v>
      </c>
      <c r="C18" s="1">
        <f t="shared" si="0"/>
        <v>0.956896486800097</v>
      </c>
    </row>
    <row r="19" customHeight="1" spans="1:3">
      <c r="A19" s="1">
        <v>25</v>
      </c>
      <c r="B19" s="1">
        <v>2.67567567567568</v>
      </c>
      <c r="C19" s="1">
        <f t="shared" si="0"/>
        <v>0.984201937490367</v>
      </c>
    </row>
    <row r="20" customHeight="1" spans="1:3">
      <c r="A20" s="1">
        <v>26.3533834586466</v>
      </c>
      <c r="B20" s="1">
        <v>2.76576576576577</v>
      </c>
      <c r="C20" s="1">
        <f t="shared" si="0"/>
        <v>1.01731754627486</v>
      </c>
    </row>
    <row r="21" customHeight="1" spans="1:3">
      <c r="A21" s="1">
        <v>27.8195488721805</v>
      </c>
      <c r="B21" s="1">
        <v>2.83783783783784</v>
      </c>
      <c r="C21" s="1">
        <f t="shared" si="0"/>
        <v>1.0430424375133</v>
      </c>
    </row>
    <row r="22" customHeight="1" spans="1:3">
      <c r="A22" s="1">
        <v>29.2857142857143</v>
      </c>
      <c r="B22" s="1">
        <v>2.89189189189189</v>
      </c>
      <c r="C22" s="1">
        <f t="shared" si="0"/>
        <v>1.06191092181768</v>
      </c>
    </row>
    <row r="23" customHeight="1" spans="1:3">
      <c r="A23" s="1">
        <v>30.7518796992481</v>
      </c>
      <c r="B23" s="1">
        <v>2.94594594594595</v>
      </c>
      <c r="C23" s="1">
        <f t="shared" si="0"/>
        <v>1.08042996958492</v>
      </c>
    </row>
    <row r="24" customHeight="1" spans="1:3">
      <c r="A24" s="1">
        <v>32.3308270676692</v>
      </c>
      <c r="B24" s="1">
        <v>3</v>
      </c>
      <c r="C24" s="1">
        <f t="shared" si="0"/>
        <v>1.09861228866811</v>
      </c>
    </row>
    <row r="25" customHeight="1" spans="1:3">
      <c r="A25" s="1">
        <v>33.796992481203</v>
      </c>
      <c r="B25" s="1">
        <v>3.03603603603604</v>
      </c>
      <c r="C25" s="1">
        <f t="shared" si="0"/>
        <v>1.11055272904003</v>
      </c>
    </row>
    <row r="26" customHeight="1" spans="1:3">
      <c r="A26" s="1">
        <v>35.1503759398496</v>
      </c>
      <c r="B26" s="1">
        <v>3.07207207207207</v>
      </c>
      <c r="C26" s="1">
        <f t="shared" si="0"/>
        <v>1.12235227597118</v>
      </c>
    </row>
    <row r="27" customHeight="1" spans="1:3">
      <c r="A27" s="1">
        <v>36.7293233082707</v>
      </c>
      <c r="B27" s="1">
        <v>3.10810810810811</v>
      </c>
      <c r="C27" s="1">
        <f t="shared" si="0"/>
        <v>1.13401421571903</v>
      </c>
    </row>
    <row r="28" customHeight="1" spans="1:3">
      <c r="A28" s="1">
        <v>38.0827067669173</v>
      </c>
      <c r="B28" s="1">
        <v>3.14414414414414</v>
      </c>
      <c r="C28" s="1">
        <f t="shared" si="0"/>
        <v>1.14554172089009</v>
      </c>
    </row>
    <row r="29" customHeight="1" spans="1:3">
      <c r="A29" s="1">
        <v>39.7744360902256</v>
      </c>
      <c r="B29" s="1">
        <v>3.16216216216216</v>
      </c>
      <c r="C29" s="1">
        <f t="shared" si="0"/>
        <v>1.15125602215353</v>
      </c>
    </row>
    <row r="30" customHeight="1" spans="1:3">
      <c r="A30" s="1">
        <v>41.1278195488722</v>
      </c>
      <c r="B30" s="1">
        <v>3.1981981981982</v>
      </c>
      <c r="C30" s="1">
        <f t="shared" si="0"/>
        <v>1.16258758816308</v>
      </c>
    </row>
    <row r="31" customHeight="1" spans="1:3">
      <c r="A31" s="1">
        <v>42.7067669172932</v>
      </c>
      <c r="B31" s="1">
        <v>3.1981981981982</v>
      </c>
      <c r="C31" s="1">
        <f t="shared" si="0"/>
        <v>1.16258758816308</v>
      </c>
    </row>
    <row r="32" customHeight="1" spans="1:3">
      <c r="A32" s="1">
        <v>44.2857142857143</v>
      </c>
      <c r="B32" s="1">
        <v>3.21621621621622</v>
      </c>
      <c r="C32" s="1">
        <f t="shared" si="0"/>
        <v>1.16820558046731</v>
      </c>
    </row>
    <row r="33" customHeight="1" spans="1:3">
      <c r="A33" s="1">
        <v>45.7518796992481</v>
      </c>
      <c r="B33" s="1">
        <v>3.23423423423423</v>
      </c>
      <c r="C33" s="1">
        <f t="shared" si="0"/>
        <v>1.17379218717594</v>
      </c>
    </row>
    <row r="34" customHeight="1" spans="1:3">
      <c r="A34" s="1">
        <v>47.218045112782</v>
      </c>
      <c r="B34" s="1">
        <v>3.25225225225225</v>
      </c>
      <c r="C34" s="1">
        <f t="shared" si="0"/>
        <v>1.17934775702055</v>
      </c>
    </row>
    <row r="35" customHeight="1" spans="1:3">
      <c r="A35" s="1">
        <v>48.6842105263158</v>
      </c>
      <c r="B35" s="1">
        <v>3.27027027027027</v>
      </c>
      <c r="C35" s="1">
        <f t="shared" si="0"/>
        <v>1.18487263295252</v>
      </c>
    </row>
    <row r="36" customHeight="1" spans="1:3">
      <c r="A36" s="1">
        <v>50.2631578947368</v>
      </c>
      <c r="B36" s="1">
        <v>3.28828828828829</v>
      </c>
      <c r="C36" s="1">
        <f t="shared" si="0"/>
        <v>1.19036715227016</v>
      </c>
    </row>
    <row r="37" customHeight="1" spans="1:3">
      <c r="A37" s="1">
        <v>51.8421052631579</v>
      </c>
      <c r="B37" s="1">
        <v>3.27027027027027</v>
      </c>
      <c r="C37" s="1">
        <f t="shared" si="0"/>
        <v>1.18487263295252</v>
      </c>
    </row>
    <row r="38" customHeight="1" spans="1:3">
      <c r="A38" s="1">
        <v>53.3082706766917</v>
      </c>
      <c r="B38" s="1">
        <v>3.27027027027027</v>
      </c>
      <c r="C38" s="1">
        <f t="shared" si="0"/>
        <v>1.18487263295252</v>
      </c>
    </row>
    <row r="39" customHeight="1" spans="1:3">
      <c r="A39" s="1">
        <v>54.8872180451128</v>
      </c>
      <c r="B39" s="1">
        <v>3.28828828828829</v>
      </c>
      <c r="C39" s="1">
        <f t="shared" si="0"/>
        <v>1.19036715227016</v>
      </c>
    </row>
    <row r="40" customHeight="1" spans="1:3">
      <c r="A40" s="1">
        <v>56.1278195488722</v>
      </c>
      <c r="B40" s="1">
        <v>3.25225225225225</v>
      </c>
      <c r="C40" s="1">
        <f t="shared" si="0"/>
        <v>1.17934775702055</v>
      </c>
    </row>
    <row r="41" customHeight="1" spans="1:3">
      <c r="A41" s="1">
        <v>57.8195488721804</v>
      </c>
      <c r="B41" s="1">
        <v>3.27027027027027</v>
      </c>
      <c r="C41" s="1">
        <f t="shared" si="0"/>
        <v>1.18487263295252</v>
      </c>
    </row>
    <row r="42" customHeight="1" spans="1:3">
      <c r="A42" s="1">
        <v>59.2857142857143</v>
      </c>
      <c r="B42" s="1">
        <v>3.27027027027027</v>
      </c>
      <c r="C42" s="1">
        <f t="shared" si="0"/>
        <v>1.18487263295252</v>
      </c>
    </row>
    <row r="43" customHeight="1" spans="1:3">
      <c r="A43" s="1">
        <v>60.8646616541353</v>
      </c>
      <c r="B43" s="1">
        <v>3.25225225225225</v>
      </c>
      <c r="C43" s="1">
        <f t="shared" si="0"/>
        <v>1.17934775702055</v>
      </c>
    </row>
    <row r="44" customHeight="1" spans="1:3">
      <c r="A44" s="1">
        <v>62.218045112782</v>
      </c>
      <c r="B44" s="1">
        <v>3.25225225225225</v>
      </c>
      <c r="C44" s="1">
        <f t="shared" si="0"/>
        <v>1.17934775702055</v>
      </c>
    </row>
    <row r="45" customHeight="1" spans="1:3">
      <c r="A45" s="1">
        <v>63.796992481203</v>
      </c>
      <c r="B45" s="1">
        <v>3.21621621621622</v>
      </c>
      <c r="C45" s="1">
        <f t="shared" si="0"/>
        <v>1.16820558046731</v>
      </c>
    </row>
    <row r="46" customHeight="1" spans="1:3">
      <c r="A46" s="1">
        <v>65.2631578947369</v>
      </c>
      <c r="B46" s="1">
        <v>3.1981981981982</v>
      </c>
      <c r="C46" s="1">
        <f t="shared" si="0"/>
        <v>1.16258758816308</v>
      </c>
    </row>
    <row r="47" customHeight="1" spans="1:3">
      <c r="A47" s="1">
        <v>66.6165413533835</v>
      </c>
      <c r="B47" s="1">
        <v>3.1981981981982</v>
      </c>
      <c r="C47" s="1">
        <f t="shared" si="0"/>
        <v>1.16258758816308</v>
      </c>
    </row>
    <row r="48" customHeight="1" spans="1:3">
      <c r="A48" s="1">
        <v>68.0827067669173</v>
      </c>
      <c r="B48" s="1">
        <v>3.18018018018018</v>
      </c>
      <c r="C48" s="1">
        <f t="shared" si="0"/>
        <v>1.15693785562096</v>
      </c>
    </row>
    <row r="49" customHeight="1" spans="1:3">
      <c r="A49" s="1">
        <v>69.6616541353384</v>
      </c>
      <c r="B49" s="1">
        <v>3.18018018018018</v>
      </c>
      <c r="C49" s="1">
        <f t="shared" si="0"/>
        <v>1.15693785562096</v>
      </c>
    </row>
    <row r="50" customHeight="1" spans="1:3">
      <c r="A50" s="1">
        <v>70.9022556390977</v>
      </c>
      <c r="B50" s="1">
        <v>3.16216216216216</v>
      </c>
      <c r="C50" s="1">
        <f t="shared" si="0"/>
        <v>1.15125602215353</v>
      </c>
    </row>
    <row r="51" customHeight="1" spans="1:3">
      <c r="A51" s="1">
        <v>72.4812030075188</v>
      </c>
      <c r="B51" s="1">
        <v>3.16216216216216</v>
      </c>
      <c r="C51" s="1">
        <f t="shared" si="0"/>
        <v>1.15125602215353</v>
      </c>
    </row>
    <row r="52" customHeight="1" spans="1:3">
      <c r="A52" s="1">
        <v>73.9473684210526</v>
      </c>
      <c r="B52" s="1">
        <v>3.14414414414414</v>
      </c>
      <c r="C52" s="1">
        <f t="shared" si="0"/>
        <v>1.14554172089009</v>
      </c>
    </row>
    <row r="53" customHeight="1" spans="1:3">
      <c r="A53" s="1">
        <v>75.4135338345865</v>
      </c>
      <c r="B53" s="1">
        <v>3.12612612612613</v>
      </c>
      <c r="C53" s="1">
        <f t="shared" si="0"/>
        <v>1.13979457863453</v>
      </c>
    </row>
    <row r="54" customHeight="1" spans="1:3">
      <c r="A54" s="1">
        <v>76.5413533834586</v>
      </c>
      <c r="B54" s="1">
        <v>3.10810810810811</v>
      </c>
      <c r="C54" s="1">
        <f t="shared" si="0"/>
        <v>1.13401421571903</v>
      </c>
    </row>
    <row r="55" customHeight="1" spans="1:3">
      <c r="A55" s="1">
        <v>78.0075187969925</v>
      </c>
      <c r="B55" s="1">
        <v>3.09009009009009</v>
      </c>
      <c r="C55" s="1">
        <f t="shared" si="0"/>
        <v>1.12820024585361</v>
      </c>
    </row>
    <row r="56" customHeight="1" spans="1:3">
      <c r="A56" s="1">
        <v>79.3609022556391</v>
      </c>
      <c r="B56" s="1">
        <v>3.07207207207207</v>
      </c>
      <c r="C56" s="1">
        <f t="shared" si="0"/>
        <v>1.12235227597118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"/>
  <sheetViews>
    <sheetView tabSelected="1" zoomScale="85" zoomScaleNormal="85" workbookViewId="0">
      <selection activeCell="H3" sqref="H3"/>
    </sheetView>
  </sheetViews>
  <sheetFormatPr defaultColWidth="8.88888888888889" defaultRowHeight="14.4" customHeight="1" outlineLevelCol="2"/>
  <cols>
    <col min="1" max="2" width="10.6666666666667" style="1" customWidth="1"/>
    <col min="3" max="3" width="10" style="1"/>
  </cols>
  <sheetData>
    <row r="1" customHeight="1" spans="1:3">
      <c r="A1" s="1" t="s">
        <v>0</v>
      </c>
      <c r="B1" s="1" t="s">
        <v>1</v>
      </c>
      <c r="C1" s="1" t="s">
        <v>5</v>
      </c>
    </row>
    <row r="2" customHeight="1" spans="1:3">
      <c r="A2" s="1">
        <v>8.53383458646617</v>
      </c>
      <c r="B2" s="1">
        <v>1.30630630630631</v>
      </c>
      <c r="C2" s="1">
        <f t="shared" ref="C2:C50" si="0">LN(B2)</f>
        <v>0.267203541108243</v>
      </c>
    </row>
    <row r="3" customHeight="1" spans="1:3">
      <c r="A3" s="1">
        <v>9.77443609022556</v>
      </c>
      <c r="B3" s="1">
        <v>1.34234234234234</v>
      </c>
      <c r="C3" s="1">
        <f t="shared" si="0"/>
        <v>0.294416104633123</v>
      </c>
    </row>
    <row r="4" customHeight="1" spans="1:3">
      <c r="A4" s="1">
        <v>11.3533834586466</v>
      </c>
      <c r="B4" s="1">
        <v>1.37837837837838</v>
      </c>
      <c r="C4" s="1">
        <f t="shared" si="0"/>
        <v>0.320907720080103</v>
      </c>
    </row>
    <row r="5" customHeight="1" spans="1:3">
      <c r="A5" s="1">
        <v>12.9323308270677</v>
      </c>
      <c r="B5" s="1">
        <v>1.41441441441441</v>
      </c>
      <c r="C5" s="1">
        <f t="shared" si="0"/>
        <v>0.346715604035971</v>
      </c>
    </row>
    <row r="6" customHeight="1" spans="1:3">
      <c r="A6" s="1">
        <v>14.3984962406015</v>
      </c>
      <c r="B6" s="1">
        <v>1.48648648648649</v>
      </c>
      <c r="C6" s="1">
        <f t="shared" si="0"/>
        <v>0.396415272588249</v>
      </c>
    </row>
    <row r="7" customHeight="1" spans="1:3">
      <c r="A7" s="1">
        <v>15.8646616541353</v>
      </c>
      <c r="B7" s="1">
        <v>1.55855855855856</v>
      </c>
      <c r="C7" s="1">
        <f t="shared" si="0"/>
        <v>0.443761393185446</v>
      </c>
    </row>
    <row r="8" customHeight="1" spans="1:3">
      <c r="A8" s="1">
        <v>17.3308270676692</v>
      </c>
      <c r="B8" s="1">
        <v>1.64864864864865</v>
      </c>
      <c r="C8" s="1">
        <f t="shared" si="0"/>
        <v>0.499955951529088</v>
      </c>
    </row>
    <row r="9" customHeight="1" spans="1:3">
      <c r="A9" s="1">
        <v>18.9097744360902</v>
      </c>
      <c r="B9" s="1">
        <v>1.72072072072072</v>
      </c>
      <c r="C9" s="1">
        <f t="shared" si="0"/>
        <v>0.542743226734295</v>
      </c>
    </row>
    <row r="10" customHeight="1" spans="1:3">
      <c r="A10" s="1">
        <v>20.2631578947368</v>
      </c>
      <c r="B10" s="1">
        <v>1.82882882882883</v>
      </c>
      <c r="C10" s="1">
        <f t="shared" si="0"/>
        <v>0.603675777729454</v>
      </c>
    </row>
    <row r="11" customHeight="1" spans="1:3">
      <c r="A11" s="1">
        <v>21.7293233082707</v>
      </c>
      <c r="B11" s="1">
        <v>1.93693693693694</v>
      </c>
      <c r="C11" s="1">
        <f t="shared" si="0"/>
        <v>0.66110782681533</v>
      </c>
    </row>
    <row r="12" customHeight="1" spans="1:3">
      <c r="A12" s="1">
        <v>23.0827067669173</v>
      </c>
      <c r="B12" s="1">
        <v>2.04504504504505</v>
      </c>
      <c r="C12" s="1">
        <f t="shared" si="0"/>
        <v>0.715419816169071</v>
      </c>
    </row>
    <row r="13" customHeight="1" spans="1:3">
      <c r="A13" s="1">
        <v>24.5488721804511</v>
      </c>
      <c r="B13" s="1">
        <v>2.15315315315315</v>
      </c>
      <c r="C13" s="1">
        <f t="shared" si="0"/>
        <v>0.766933350619175</v>
      </c>
    </row>
    <row r="14" customHeight="1" spans="1:3">
      <c r="A14" s="1">
        <v>25.9022556390977</v>
      </c>
      <c r="B14" s="1">
        <v>2.24324324324324</v>
      </c>
      <c r="C14" s="1">
        <f t="shared" si="0"/>
        <v>0.807922695152372</v>
      </c>
    </row>
    <row r="15" customHeight="1" spans="1:3">
      <c r="A15" s="1">
        <v>27.3684210526316</v>
      </c>
      <c r="B15" s="1">
        <v>2.36936936936937</v>
      </c>
      <c r="C15" s="1">
        <f t="shared" si="0"/>
        <v>0.862623830865431</v>
      </c>
    </row>
    <row r="16" customHeight="1" spans="1:3">
      <c r="A16" s="1">
        <v>28.609022556391</v>
      </c>
      <c r="B16" s="1">
        <v>2.45945945945946</v>
      </c>
      <c r="C16" s="1">
        <f t="shared" si="0"/>
        <v>0.899941593872626</v>
      </c>
    </row>
    <row r="17" customHeight="1" spans="1:3">
      <c r="A17" s="1">
        <v>29.9624060150376</v>
      </c>
      <c r="B17" s="1">
        <v>2.54954954954955</v>
      </c>
      <c r="C17" s="1">
        <f t="shared" si="0"/>
        <v>0.935916696330904</v>
      </c>
    </row>
    <row r="18" customHeight="1" spans="1:3">
      <c r="A18" s="1">
        <v>31.3157894736842</v>
      </c>
      <c r="B18" s="1">
        <v>2.63963963963964</v>
      </c>
      <c r="C18" s="1">
        <f t="shared" si="0"/>
        <v>0.970642407704733</v>
      </c>
    </row>
    <row r="19" customHeight="1" spans="1:3">
      <c r="A19" s="1">
        <v>32.6691729323308</v>
      </c>
      <c r="B19" s="1">
        <v>2.72972972972973</v>
      </c>
      <c r="C19" s="1">
        <f t="shared" si="0"/>
        <v>1.00420260419704</v>
      </c>
    </row>
    <row r="20" customHeight="1" spans="1:3">
      <c r="A20" s="1">
        <v>34.1353383458647</v>
      </c>
      <c r="B20" s="1">
        <v>2.81981981981982</v>
      </c>
      <c r="C20" s="1">
        <f t="shared" si="0"/>
        <v>1.03667298922782</v>
      </c>
    </row>
    <row r="21" customHeight="1" spans="1:3">
      <c r="A21" s="1">
        <v>35.6015037593985</v>
      </c>
      <c r="B21" s="1">
        <v>2.90990990990991</v>
      </c>
      <c r="C21" s="1">
        <f t="shared" si="0"/>
        <v>1.06812212191032</v>
      </c>
    </row>
    <row r="22" customHeight="1" spans="1:3">
      <c r="A22" s="1">
        <v>36.9548872180451</v>
      </c>
      <c r="B22" s="1">
        <v>3</v>
      </c>
      <c r="C22" s="1">
        <f t="shared" si="0"/>
        <v>1.09861228866811</v>
      </c>
    </row>
    <row r="23" customHeight="1" spans="1:3">
      <c r="A23" s="1">
        <v>38.0827067669173</v>
      </c>
      <c r="B23" s="1">
        <v>3.09009009009009</v>
      </c>
      <c r="C23" s="1">
        <f t="shared" si="0"/>
        <v>1.12820024585361</v>
      </c>
    </row>
    <row r="24" customHeight="1" spans="1:3">
      <c r="A24" s="1">
        <v>40.1127819548872</v>
      </c>
      <c r="B24" s="1">
        <v>3.18018018018018</v>
      </c>
      <c r="C24" s="1">
        <f t="shared" si="0"/>
        <v>1.15693785562096</v>
      </c>
    </row>
    <row r="25" customHeight="1" spans="1:3">
      <c r="A25" s="1">
        <v>41.3533834586466</v>
      </c>
      <c r="B25" s="1">
        <v>3.27027027027027</v>
      </c>
      <c r="C25" s="1">
        <f t="shared" si="0"/>
        <v>1.18487263295252</v>
      </c>
    </row>
    <row r="26" customHeight="1" spans="1:3">
      <c r="A26" s="1">
        <v>42.8195488721804</v>
      </c>
      <c r="B26" s="1">
        <v>3.32432432432432</v>
      </c>
      <c r="C26" s="1">
        <f t="shared" si="0"/>
        <v>1.20126644272819</v>
      </c>
    </row>
    <row r="27" customHeight="1" spans="1:3">
      <c r="A27" s="1">
        <v>44.2857142857143</v>
      </c>
      <c r="B27" s="1">
        <v>3.3963963963964</v>
      </c>
      <c r="C27" s="1">
        <f t="shared" si="0"/>
        <v>1.22271498613568</v>
      </c>
    </row>
    <row r="28" customHeight="1" spans="1:3">
      <c r="A28" s="1">
        <v>45.7518796992481</v>
      </c>
      <c r="B28" s="1">
        <v>3.46846846846847</v>
      </c>
      <c r="C28" s="1">
        <f t="shared" si="0"/>
        <v>1.24371313297545</v>
      </c>
    </row>
    <row r="29" customHeight="1" spans="1:3">
      <c r="A29" s="1">
        <v>47.218045112782</v>
      </c>
      <c r="B29" s="1">
        <v>3.5045045045045</v>
      </c>
      <c r="C29" s="1">
        <f t="shared" si="0"/>
        <v>1.25404914230611</v>
      </c>
    </row>
    <row r="30" customHeight="1" spans="1:3">
      <c r="A30" s="1">
        <v>48.6842105263158</v>
      </c>
      <c r="B30" s="1">
        <v>3.57657657657658</v>
      </c>
      <c r="C30" s="1">
        <f t="shared" si="0"/>
        <v>1.27440607937486</v>
      </c>
    </row>
    <row r="31" customHeight="1" spans="1:3">
      <c r="A31" s="1">
        <v>50.1503759398496</v>
      </c>
      <c r="B31" s="1">
        <v>3.63063063063063</v>
      </c>
      <c r="C31" s="1">
        <f t="shared" si="0"/>
        <v>1.28940636063435</v>
      </c>
    </row>
    <row r="32" customHeight="1" spans="1:3">
      <c r="A32" s="1">
        <v>51.6165413533835</v>
      </c>
      <c r="B32" s="1">
        <v>3.66666666666667</v>
      </c>
      <c r="C32" s="1">
        <f t="shared" si="0"/>
        <v>1.29928298413026</v>
      </c>
    </row>
    <row r="33" customHeight="1" spans="1:3">
      <c r="A33" s="1">
        <v>53.1954887218045</v>
      </c>
      <c r="B33" s="1">
        <v>3.72072072072072</v>
      </c>
      <c r="C33" s="1">
        <f t="shared" si="0"/>
        <v>1.3139173916487</v>
      </c>
    </row>
    <row r="34" customHeight="1" spans="1:3">
      <c r="A34" s="1">
        <v>54.6616541353383</v>
      </c>
      <c r="B34" s="1">
        <v>3.72072072072072</v>
      </c>
      <c r="C34" s="1">
        <f t="shared" si="0"/>
        <v>1.3139173916487</v>
      </c>
    </row>
    <row r="35" customHeight="1" spans="1:3">
      <c r="A35" s="1">
        <v>56.2406015037594</v>
      </c>
      <c r="B35" s="1">
        <v>3.77477477477477</v>
      </c>
      <c r="C35" s="1">
        <f t="shared" si="0"/>
        <v>1.3283407186098</v>
      </c>
    </row>
    <row r="36" customHeight="1" spans="1:3">
      <c r="A36" s="1">
        <v>57.7067669172932</v>
      </c>
      <c r="B36" s="1">
        <v>3.77477477477477</v>
      </c>
      <c r="C36" s="1">
        <f t="shared" si="0"/>
        <v>1.3283407186098</v>
      </c>
    </row>
    <row r="37" customHeight="1" spans="1:3">
      <c r="A37" s="1">
        <v>59.1729323308271</v>
      </c>
      <c r="B37" s="1">
        <v>3.79279279279279</v>
      </c>
      <c r="C37" s="1">
        <f t="shared" si="0"/>
        <v>1.33310263237005</v>
      </c>
    </row>
    <row r="38" customHeight="1" spans="1:3">
      <c r="A38" s="1">
        <v>60.6390977443609</v>
      </c>
      <c r="B38" s="1">
        <v>3.84684684684685</v>
      </c>
      <c r="C38" s="1">
        <f t="shared" si="0"/>
        <v>1.34725381191629</v>
      </c>
    </row>
    <row r="39" customHeight="1" spans="1:3">
      <c r="A39" s="1">
        <v>62.218045112782</v>
      </c>
      <c r="B39" s="1">
        <v>3.84684684684685</v>
      </c>
      <c r="C39" s="1">
        <f t="shared" si="0"/>
        <v>1.34725381191629</v>
      </c>
    </row>
    <row r="40" customHeight="1" spans="1:3">
      <c r="A40" s="1">
        <v>63.6842105263158</v>
      </c>
      <c r="B40" s="1">
        <v>3.86486486486486</v>
      </c>
      <c r="C40" s="1">
        <f t="shared" si="0"/>
        <v>1.35192671761568</v>
      </c>
    </row>
    <row r="41" customHeight="1" spans="1:3">
      <c r="A41" s="1">
        <v>65.1503759398496</v>
      </c>
      <c r="B41" s="1">
        <v>3.9009009009009</v>
      </c>
      <c r="C41" s="1">
        <f t="shared" si="0"/>
        <v>1.36120752669016</v>
      </c>
    </row>
    <row r="42" customHeight="1" spans="1:3">
      <c r="A42" s="1">
        <v>66.6165413533835</v>
      </c>
      <c r="B42" s="1">
        <v>3.88288288288288</v>
      </c>
      <c r="C42" s="1">
        <f t="shared" si="0"/>
        <v>1.35657788879141</v>
      </c>
    </row>
    <row r="43" customHeight="1" spans="1:3">
      <c r="A43" s="1">
        <v>67.9699248120301</v>
      </c>
      <c r="B43" s="1">
        <v>3.88288288288288</v>
      </c>
      <c r="C43" s="1">
        <f t="shared" si="0"/>
        <v>1.35657788879141</v>
      </c>
    </row>
    <row r="44" customHeight="1" spans="1:3">
      <c r="A44" s="1">
        <v>69.5488721804511</v>
      </c>
      <c r="B44" s="1">
        <v>3.9009009009009</v>
      </c>
      <c r="C44" s="1">
        <f t="shared" si="0"/>
        <v>1.36120752669016</v>
      </c>
    </row>
    <row r="45" customHeight="1" spans="1:3">
      <c r="A45" s="1">
        <v>70.9022556390977</v>
      </c>
      <c r="B45" s="1">
        <v>3.9009009009009</v>
      </c>
      <c r="C45" s="1">
        <f t="shared" si="0"/>
        <v>1.36120752669016</v>
      </c>
    </row>
    <row r="46" customHeight="1" spans="1:3">
      <c r="A46" s="1">
        <v>72.4812030075188</v>
      </c>
      <c r="B46" s="1">
        <v>3.9009009009009</v>
      </c>
      <c r="C46" s="1">
        <f t="shared" si="0"/>
        <v>1.36120752669016</v>
      </c>
    </row>
    <row r="47" customHeight="1" spans="1:3">
      <c r="A47" s="1">
        <v>73.9473684210526</v>
      </c>
      <c r="B47" s="1">
        <v>3.9009009009009</v>
      </c>
      <c r="C47" s="1">
        <f t="shared" si="0"/>
        <v>1.36120752669016</v>
      </c>
    </row>
    <row r="48" customHeight="1" spans="1:3">
      <c r="A48" s="1">
        <v>75.4135338345865</v>
      </c>
      <c r="B48" s="1">
        <v>3.88288288288288</v>
      </c>
      <c r="C48" s="1">
        <f t="shared" si="0"/>
        <v>1.35657788879141</v>
      </c>
    </row>
    <row r="49" customHeight="1" spans="1:3">
      <c r="A49" s="1">
        <v>76.8796992481203</v>
      </c>
      <c r="B49" s="1">
        <v>3.9009009009009</v>
      </c>
      <c r="C49" s="1">
        <f t="shared" si="0"/>
        <v>1.36120752669016</v>
      </c>
    </row>
    <row r="50" customHeight="1" spans="1:3">
      <c r="A50" s="1">
        <v>78.3458646616541</v>
      </c>
      <c r="B50" s="1">
        <v>3.84684684684685</v>
      </c>
      <c r="C50" s="1">
        <f t="shared" si="0"/>
        <v>1.34725381191629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WT</vt:lpstr>
      <vt:lpstr>natAdelta</vt:lpstr>
      <vt:lpstr>natAdelta+pnatA</vt:lpstr>
      <vt:lpstr>natAdelta+ev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GetData Graph Digitizer 2.25.0.32</dc:creator>
  <cp:lastModifiedBy>黑客狙击手</cp:lastModifiedBy>
  <dcterms:created xsi:type="dcterms:W3CDTF">1899-12-28T16:00:00Z</dcterms:created>
  <dcterms:modified xsi:type="dcterms:W3CDTF">2021-09-22T12:55:10Z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6141E229B08147A196BA69202DE5509A</vt:lpwstr>
  </property>
  <property fmtid="{D5CDD505-2E9C-101B-9397-08002B2CF9AE}" pid="3" name="KSOProductBuildVer">
    <vt:lpwstr>2052-11.1.0.10938</vt:lpwstr>
  </property>
</Properties>
</file>